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World Irrigated Area" sheetId="1" r:id="rId1"/>
    <sheet name="World Irrigated Area (g)" sheetId="2" r:id="rId2"/>
    <sheet name="Per Capita Irrigated Area (g)" sheetId="3" r:id="rId3"/>
  </sheets>
  <definedNames>
    <definedName name="VeryTop" localSheetId="0">'World Irrigated Area'!$A$1</definedName>
  </definedNames>
  <calcPr fullCalcOnLoad="1"/>
</workbook>
</file>

<file path=xl/sharedStrings.xml><?xml version="1.0" encoding="utf-8"?>
<sst xmlns="http://schemas.openxmlformats.org/spreadsheetml/2006/main" count="8" uniqueCount="8">
  <si>
    <t>World Irrigated Area and Irrigated Area Per Thousand People, 1950-2008</t>
  </si>
  <si>
    <t>Year</t>
  </si>
  <si>
    <t>Irrigated Area</t>
  </si>
  <si>
    <t>Irrigated Area per Thousand People</t>
  </si>
  <si>
    <t>Million Hectares</t>
  </si>
  <si>
    <t>Hectares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</si>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</sst>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46514469"/>
        <c:axId val="15977038"/>
      </c:scatterChart>
      <c:valAx>
        <c:axId val="4651446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 val="autoZero"/>
        <c:crossBetween val="midCat"/>
        <c:dispUnits/>
      </c:valAx>
      <c:valAx>
        <c:axId val="1597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4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9575615"/>
        <c:axId val="19071672"/>
      </c:scatterChart>
      <c:valAx>
        <c:axId val="957561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 val="autoZero"/>
        <c:crossBetween val="midCat"/>
        <c:dispUnits/>
      </c:valAx>
      <c:valAx>
        <c:axId val="19071672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0.05875</cdr:x>
      <cdr:y>0.853</cdr:y>
    </cdr:from>
    <cdr:to>
      <cdr:x>0.09125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0.81075</cdr:y>
    </cdr:from>
    <cdr:to>
      <cdr:x>0.11725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0.82975</cdr:y>
    </cdr:from>
    <cdr:to>
      <cdr:x>0.11725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8515625" style="2" customWidth="1"/>
    <col min="3" max="3" width="18.140625" style="2" customWidth="1"/>
    <col min="4" max="4" width="9.140625" style="3" customWidth="1"/>
    <col min="5" max="5" width="13.140625" style="3" customWidth="1"/>
    <col min="6" max="8" width="9.140625" style="3" customWidth="1"/>
    <col min="9" max="9" width="9.57421875" style="3" bestFit="1" customWidth="1"/>
    <col min="10" max="16384" width="9.140625" style="3" customWidth="1"/>
  </cols>
  <sheetData>
    <row r="1" ht="12.75">
      <c r="A1" s="1" t="s">
        <v>0</v>
      </c>
    </row>
    <row r="3" spans="1:3" ht="27.75" customHeight="1">
      <c r="A3" s="4" t="s">
        <v>1</v>
      </c>
      <c r="B3" s="5" t="s">
        <v>2</v>
      </c>
      <c r="C3" s="6" t="s">
        <v>3</v>
      </c>
    </row>
    <row r="4" spans="2:3" ht="12.75">
      <c r="B4" s="2" t="s">
        <v>4</v>
      </c>
      <c r="C4" s="2" t="s">
        <v>5</v>
      </c>
    </row>
    <row r="5" ht="12.75">
      <c r="D5" s="8"/>
    </row>
    <row r="6" spans="1:255" ht="12.75">
      <c r="A6" s="9">
        <v>1950</v>
      </c>
      <c r="B6" s="10">
        <v>94</v>
      </c>
      <c r="C6" s="11">
        <v>37.16375695535526</v>
      </c>
      <c r="D6" s="12"/>
      <c r="E6" s="13"/>
      <c r="F6" s="14"/>
      <c r="G6" s="13"/>
      <c r="H6" s="11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3"/>
      <c r="BB6" s="9"/>
      <c r="BC6" s="13"/>
      <c r="BD6" s="9"/>
      <c r="BE6" s="13"/>
      <c r="BF6" s="9"/>
      <c r="BG6" s="13"/>
      <c r="BH6" s="9"/>
      <c r="BI6" s="13"/>
      <c r="BJ6" s="9"/>
      <c r="BK6" s="13"/>
      <c r="BL6" s="9"/>
      <c r="BM6" s="13"/>
      <c r="BN6" s="9"/>
      <c r="BO6" s="13"/>
      <c r="BP6" s="9"/>
      <c r="BQ6" s="13"/>
      <c r="BR6" s="9"/>
      <c r="BS6" s="13"/>
      <c r="BT6" s="9"/>
      <c r="BU6" s="13"/>
      <c r="BV6" s="9"/>
      <c r="BW6" s="13"/>
      <c r="BX6" s="9"/>
      <c r="BY6" s="13"/>
      <c r="BZ6" s="9"/>
      <c r="CA6" s="13"/>
      <c r="CB6" s="9"/>
      <c r="CC6" s="13"/>
      <c r="CD6" s="9"/>
      <c r="CE6" s="13"/>
      <c r="CF6" s="9"/>
      <c r="CG6" s="13"/>
      <c r="CH6" s="9"/>
      <c r="CI6" s="13"/>
      <c r="CJ6" s="9"/>
      <c r="CK6" s="13"/>
      <c r="CL6" s="9"/>
      <c r="CM6" s="13"/>
      <c r="CN6" s="9"/>
      <c r="CO6" s="13"/>
      <c r="CP6" s="9"/>
      <c r="CQ6" s="13"/>
      <c r="CR6" s="9"/>
      <c r="CS6" s="13"/>
      <c r="CT6" s="9"/>
      <c r="CU6" s="13"/>
      <c r="CV6" s="9"/>
      <c r="CW6" s="13"/>
      <c r="CX6" s="9"/>
      <c r="CY6" s="13"/>
      <c r="CZ6" s="9"/>
      <c r="DA6" s="13"/>
      <c r="DB6" s="9"/>
      <c r="DC6" s="13"/>
      <c r="DD6" s="9"/>
      <c r="DE6" s="13"/>
      <c r="DF6" s="9"/>
      <c r="DG6" s="13"/>
      <c r="DH6" s="9"/>
      <c r="DI6" s="13"/>
      <c r="DJ6" s="9"/>
      <c r="DK6" s="13"/>
      <c r="DL6" s="9"/>
      <c r="DM6" s="13"/>
      <c r="DN6" s="9"/>
      <c r="DO6" s="13"/>
      <c r="DP6" s="9"/>
      <c r="DQ6" s="13"/>
      <c r="DR6" s="9"/>
      <c r="DS6" s="13"/>
      <c r="DT6" s="9"/>
      <c r="DU6" s="13"/>
      <c r="DV6" s="9"/>
      <c r="DW6" s="13"/>
      <c r="DX6" s="9"/>
      <c r="DY6" s="13"/>
      <c r="DZ6" s="9"/>
      <c r="EA6" s="13"/>
      <c r="EB6" s="9"/>
      <c r="EC6" s="13"/>
      <c r="ED6" s="9"/>
      <c r="EE6" s="13"/>
      <c r="EF6" s="9"/>
      <c r="EG6" s="13"/>
      <c r="EH6" s="9"/>
      <c r="EI6" s="13"/>
      <c r="EJ6" s="9"/>
      <c r="EK6" s="13"/>
      <c r="EL6" s="9"/>
      <c r="EM6" s="13"/>
      <c r="EN6" s="9"/>
      <c r="EO6" s="13"/>
      <c r="EP6" s="9"/>
      <c r="EQ6" s="13"/>
      <c r="ER6" s="9"/>
      <c r="ES6" s="13"/>
      <c r="ET6" s="9"/>
      <c r="EU6" s="13"/>
      <c r="EV6" s="9"/>
      <c r="EW6" s="13"/>
      <c r="EX6" s="9"/>
      <c r="EY6" s="13"/>
      <c r="EZ6" s="9"/>
      <c r="FA6" s="13"/>
      <c r="FB6" s="9"/>
      <c r="FC6" s="13"/>
      <c r="FD6" s="9"/>
      <c r="FE6" s="13"/>
      <c r="FF6" s="9"/>
      <c r="FG6" s="13"/>
      <c r="FH6" s="9"/>
      <c r="FI6" s="13"/>
      <c r="FJ6" s="9"/>
      <c r="FK6" s="13"/>
      <c r="FL6" s="9"/>
      <c r="FM6" s="13"/>
      <c r="FN6" s="9"/>
      <c r="FO6" s="13"/>
      <c r="FP6" s="9"/>
      <c r="FQ6" s="13"/>
      <c r="FR6" s="9"/>
      <c r="FS6" s="13"/>
      <c r="FT6" s="9"/>
      <c r="FU6" s="13"/>
      <c r="FV6" s="9"/>
      <c r="FW6" s="13"/>
      <c r="FX6" s="9"/>
      <c r="FY6" s="13"/>
      <c r="FZ6" s="9"/>
      <c r="GA6" s="13"/>
      <c r="GB6" s="9"/>
      <c r="GC6" s="13"/>
      <c r="GD6" s="9"/>
      <c r="GE6" s="13"/>
      <c r="GF6" s="9"/>
      <c r="GG6" s="13"/>
      <c r="GH6" s="9"/>
      <c r="GI6" s="13"/>
      <c r="GJ6" s="9"/>
      <c r="GK6" s="13"/>
      <c r="GL6" s="9"/>
      <c r="GM6" s="13"/>
      <c r="GN6" s="9"/>
      <c r="GO6" s="13"/>
      <c r="GP6" s="9"/>
      <c r="GQ6" s="13"/>
      <c r="GR6" s="9"/>
      <c r="GS6" s="13"/>
      <c r="GT6" s="9"/>
      <c r="GU6" s="13"/>
      <c r="GV6" s="9"/>
      <c r="GW6" s="13"/>
      <c r="GX6" s="9"/>
      <c r="GY6" s="13"/>
      <c r="GZ6" s="9"/>
      <c r="HA6" s="13"/>
      <c r="HB6" s="9"/>
      <c r="HC6" s="13"/>
      <c r="HD6" s="9"/>
      <c r="HE6" s="13"/>
      <c r="HF6" s="9"/>
      <c r="HG6" s="13"/>
      <c r="HH6" s="9"/>
      <c r="HI6" s="13"/>
      <c r="HJ6" s="9"/>
      <c r="HK6" s="13"/>
      <c r="HL6" s="9"/>
      <c r="HM6" s="13"/>
      <c r="HN6" s="9"/>
      <c r="HO6" s="13"/>
      <c r="HP6" s="9"/>
      <c r="HQ6" s="13"/>
      <c r="HR6" s="9"/>
      <c r="HS6" s="13"/>
      <c r="HT6" s="9"/>
      <c r="HU6" s="13"/>
      <c r="HV6" s="9"/>
      <c r="HW6" s="13"/>
      <c r="HX6" s="9"/>
      <c r="HY6" s="13"/>
      <c r="HZ6" s="9"/>
      <c r="IA6" s="13"/>
      <c r="IB6" s="9"/>
      <c r="IC6" s="13"/>
      <c r="ID6" s="9"/>
      <c r="IE6" s="13"/>
      <c r="IF6" s="9"/>
      <c r="IG6" s="13"/>
      <c r="IH6" s="9"/>
      <c r="II6" s="13"/>
      <c r="IJ6" s="9"/>
      <c r="IK6" s="13"/>
      <c r="IL6" s="9"/>
      <c r="IM6" s="13"/>
      <c r="IN6" s="9"/>
      <c r="IO6" s="13"/>
      <c r="IP6" s="9"/>
      <c r="IQ6" s="13"/>
      <c r="IR6" s="9"/>
      <c r="IS6" s="13"/>
      <c r="IT6" s="9"/>
      <c r="IU6" s="13"/>
    </row>
    <row r="7" spans="1:255" ht="12.75">
      <c r="A7" s="9">
        <f aca="true" t="shared" si="0" ref="A7:A16">A6+1</f>
        <v>1951</v>
      </c>
      <c r="B7" s="10">
        <v>98.07390909090908</v>
      </c>
      <c r="C7" s="11">
        <v>38.073086033479484</v>
      </c>
      <c r="D7" s="12"/>
      <c r="E7" s="13"/>
      <c r="F7" s="14"/>
      <c r="G7" s="13"/>
      <c r="H7" s="11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3"/>
      <c r="BB7" s="9"/>
      <c r="BC7" s="13"/>
      <c r="BD7" s="9"/>
      <c r="BE7" s="13"/>
      <c r="BF7" s="9"/>
      <c r="BG7" s="13"/>
      <c r="BH7" s="9"/>
      <c r="BI7" s="13"/>
      <c r="BJ7" s="9"/>
      <c r="BK7" s="13"/>
      <c r="BL7" s="9"/>
      <c r="BM7" s="13"/>
      <c r="BN7" s="9"/>
      <c r="BO7" s="13"/>
      <c r="BP7" s="9"/>
      <c r="BQ7" s="13"/>
      <c r="BR7" s="9"/>
      <c r="BS7" s="13"/>
      <c r="BT7" s="9"/>
      <c r="BU7" s="13"/>
      <c r="BV7" s="9"/>
      <c r="BW7" s="13"/>
      <c r="BX7" s="9"/>
      <c r="BY7" s="13"/>
      <c r="BZ7" s="9"/>
      <c r="CA7" s="13"/>
      <c r="CB7" s="9"/>
      <c r="CC7" s="13"/>
      <c r="CD7" s="9"/>
      <c r="CE7" s="13"/>
      <c r="CF7" s="9"/>
      <c r="CG7" s="13"/>
      <c r="CH7" s="9"/>
      <c r="CI7" s="13"/>
      <c r="CJ7" s="9"/>
      <c r="CK7" s="13"/>
      <c r="CL7" s="9"/>
      <c r="CM7" s="13"/>
      <c r="CN7" s="9"/>
      <c r="CO7" s="13"/>
      <c r="CP7" s="9"/>
      <c r="CQ7" s="13"/>
      <c r="CR7" s="9"/>
      <c r="CS7" s="13"/>
      <c r="CT7" s="9"/>
      <c r="CU7" s="13"/>
      <c r="CV7" s="9"/>
      <c r="CW7" s="13"/>
      <c r="CX7" s="9"/>
      <c r="CY7" s="13"/>
      <c r="CZ7" s="9"/>
      <c r="DA7" s="13"/>
      <c r="DB7" s="9"/>
      <c r="DC7" s="13"/>
      <c r="DD7" s="9"/>
      <c r="DE7" s="13"/>
      <c r="DF7" s="9"/>
      <c r="DG7" s="13"/>
      <c r="DH7" s="9"/>
      <c r="DI7" s="13"/>
      <c r="DJ7" s="9"/>
      <c r="DK7" s="13"/>
      <c r="DL7" s="9"/>
      <c r="DM7" s="13"/>
      <c r="DN7" s="9"/>
      <c r="DO7" s="13"/>
      <c r="DP7" s="9"/>
      <c r="DQ7" s="13"/>
      <c r="DR7" s="9"/>
      <c r="DS7" s="13"/>
      <c r="DT7" s="9"/>
      <c r="DU7" s="13"/>
      <c r="DV7" s="9"/>
      <c r="DW7" s="13"/>
      <c r="DX7" s="9"/>
      <c r="DY7" s="13"/>
      <c r="DZ7" s="9"/>
      <c r="EA7" s="13"/>
      <c r="EB7" s="9"/>
      <c r="EC7" s="13"/>
      <c r="ED7" s="9"/>
      <c r="EE7" s="13"/>
      <c r="EF7" s="9"/>
      <c r="EG7" s="13"/>
      <c r="EH7" s="9"/>
      <c r="EI7" s="13"/>
      <c r="EJ7" s="9"/>
      <c r="EK7" s="13"/>
      <c r="EL7" s="9"/>
      <c r="EM7" s="13"/>
      <c r="EN7" s="9"/>
      <c r="EO7" s="13"/>
      <c r="EP7" s="9"/>
      <c r="EQ7" s="13"/>
      <c r="ER7" s="9"/>
      <c r="ES7" s="13"/>
      <c r="ET7" s="9"/>
      <c r="EU7" s="13"/>
      <c r="EV7" s="9"/>
      <c r="EW7" s="13"/>
      <c r="EX7" s="9"/>
      <c r="EY7" s="13"/>
      <c r="EZ7" s="9"/>
      <c r="FA7" s="13"/>
      <c r="FB7" s="9"/>
      <c r="FC7" s="13"/>
      <c r="FD7" s="9"/>
      <c r="FE7" s="13"/>
      <c r="FF7" s="9"/>
      <c r="FG7" s="13"/>
      <c r="FH7" s="9"/>
      <c r="FI7" s="13"/>
      <c r="FJ7" s="9"/>
      <c r="FK7" s="13"/>
      <c r="FL7" s="9"/>
      <c r="FM7" s="13"/>
      <c r="FN7" s="9"/>
      <c r="FO7" s="13"/>
      <c r="FP7" s="9"/>
      <c r="FQ7" s="13"/>
      <c r="FR7" s="9"/>
      <c r="FS7" s="13"/>
      <c r="FT7" s="9"/>
      <c r="FU7" s="13"/>
      <c r="FV7" s="9"/>
      <c r="FW7" s="13"/>
      <c r="FX7" s="9"/>
      <c r="FY7" s="13"/>
      <c r="FZ7" s="9"/>
      <c r="GA7" s="13"/>
      <c r="GB7" s="9"/>
      <c r="GC7" s="13"/>
      <c r="GD7" s="9"/>
      <c r="GE7" s="13"/>
      <c r="GF7" s="9"/>
      <c r="GG7" s="13"/>
      <c r="GH7" s="9"/>
      <c r="GI7" s="13"/>
      <c r="GJ7" s="9"/>
      <c r="GK7" s="13"/>
      <c r="GL7" s="9"/>
      <c r="GM7" s="13"/>
      <c r="GN7" s="9"/>
      <c r="GO7" s="13"/>
      <c r="GP7" s="9"/>
      <c r="GQ7" s="13"/>
      <c r="GR7" s="9"/>
      <c r="GS7" s="13"/>
      <c r="GT7" s="9"/>
      <c r="GU7" s="13"/>
      <c r="GV7" s="9"/>
      <c r="GW7" s="13"/>
      <c r="GX7" s="9"/>
      <c r="GY7" s="13"/>
      <c r="GZ7" s="9"/>
      <c r="HA7" s="13"/>
      <c r="HB7" s="9"/>
      <c r="HC7" s="13"/>
      <c r="HD7" s="9"/>
      <c r="HE7" s="13"/>
      <c r="HF7" s="9"/>
      <c r="HG7" s="13"/>
      <c r="HH7" s="9"/>
      <c r="HI7" s="13"/>
      <c r="HJ7" s="9"/>
      <c r="HK7" s="13"/>
      <c r="HL7" s="9"/>
      <c r="HM7" s="13"/>
      <c r="HN7" s="9"/>
      <c r="HO7" s="13"/>
      <c r="HP7" s="9"/>
      <c r="HQ7" s="13"/>
      <c r="HR7" s="9"/>
      <c r="HS7" s="13"/>
      <c r="HT7" s="9"/>
      <c r="HU7" s="13"/>
      <c r="HV7" s="9"/>
      <c r="HW7" s="13"/>
      <c r="HX7" s="9"/>
      <c r="HY7" s="13"/>
      <c r="HZ7" s="9"/>
      <c r="IA7" s="13"/>
      <c r="IB7" s="9"/>
      <c r="IC7" s="13"/>
      <c r="ID7" s="9"/>
      <c r="IE7" s="13"/>
      <c r="IF7" s="9"/>
      <c r="IG7" s="13"/>
      <c r="IH7" s="9"/>
      <c r="II7" s="13"/>
      <c r="IJ7" s="9"/>
      <c r="IK7" s="13"/>
      <c r="IL7" s="9"/>
      <c r="IM7" s="13"/>
      <c r="IN7" s="9"/>
      <c r="IO7" s="13"/>
      <c r="IP7" s="9"/>
      <c r="IQ7" s="13"/>
      <c r="IR7" s="9"/>
      <c r="IS7" s="13"/>
      <c r="IT7" s="9"/>
      <c r="IU7" s="13"/>
    </row>
    <row r="8" spans="1:255" ht="12.75">
      <c r="A8" s="9">
        <f t="shared" si="0"/>
        <v>1952</v>
      </c>
      <c r="B8" s="10">
        <v>102.14781818181817</v>
      </c>
      <c r="C8" s="11">
        <v>38.953877540662454</v>
      </c>
      <c r="D8" s="12"/>
      <c r="E8" s="13"/>
      <c r="F8" s="14"/>
      <c r="G8" s="13"/>
      <c r="H8" s="11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3"/>
      <c r="BB8" s="9"/>
      <c r="BC8" s="13"/>
      <c r="BD8" s="9"/>
      <c r="BE8" s="13"/>
      <c r="BF8" s="9"/>
      <c r="BG8" s="13"/>
      <c r="BH8" s="9"/>
      <c r="BI8" s="13"/>
      <c r="BJ8" s="9"/>
      <c r="BK8" s="13"/>
      <c r="BL8" s="9"/>
      <c r="BM8" s="13"/>
      <c r="BN8" s="9"/>
      <c r="BO8" s="13"/>
      <c r="BP8" s="9"/>
      <c r="BQ8" s="13"/>
      <c r="BR8" s="9"/>
      <c r="BS8" s="13"/>
      <c r="BT8" s="9"/>
      <c r="BU8" s="13"/>
      <c r="BV8" s="9"/>
      <c r="BW8" s="13"/>
      <c r="BX8" s="9"/>
      <c r="BY8" s="13"/>
      <c r="BZ8" s="9"/>
      <c r="CA8" s="13"/>
      <c r="CB8" s="9"/>
      <c r="CC8" s="13"/>
      <c r="CD8" s="9"/>
      <c r="CE8" s="13"/>
      <c r="CF8" s="9"/>
      <c r="CG8" s="13"/>
      <c r="CH8" s="9"/>
      <c r="CI8" s="13"/>
      <c r="CJ8" s="9"/>
      <c r="CK8" s="13"/>
      <c r="CL8" s="9"/>
      <c r="CM8" s="13"/>
      <c r="CN8" s="9"/>
      <c r="CO8" s="13"/>
      <c r="CP8" s="9"/>
      <c r="CQ8" s="13"/>
      <c r="CR8" s="9"/>
      <c r="CS8" s="13"/>
      <c r="CT8" s="9"/>
      <c r="CU8" s="13"/>
      <c r="CV8" s="9"/>
      <c r="CW8" s="13"/>
      <c r="CX8" s="9"/>
      <c r="CY8" s="13"/>
      <c r="CZ8" s="9"/>
      <c r="DA8" s="13"/>
      <c r="DB8" s="9"/>
      <c r="DC8" s="13"/>
      <c r="DD8" s="9"/>
      <c r="DE8" s="13"/>
      <c r="DF8" s="9"/>
      <c r="DG8" s="13"/>
      <c r="DH8" s="9"/>
      <c r="DI8" s="13"/>
      <c r="DJ8" s="9"/>
      <c r="DK8" s="13"/>
      <c r="DL8" s="9"/>
      <c r="DM8" s="13"/>
      <c r="DN8" s="9"/>
      <c r="DO8" s="13"/>
      <c r="DP8" s="9"/>
      <c r="DQ8" s="13"/>
      <c r="DR8" s="9"/>
      <c r="DS8" s="13"/>
      <c r="DT8" s="9"/>
      <c r="DU8" s="13"/>
      <c r="DV8" s="9"/>
      <c r="DW8" s="13"/>
      <c r="DX8" s="9"/>
      <c r="DY8" s="13"/>
      <c r="DZ8" s="9"/>
      <c r="EA8" s="13"/>
      <c r="EB8" s="9"/>
      <c r="EC8" s="13"/>
      <c r="ED8" s="9"/>
      <c r="EE8" s="13"/>
      <c r="EF8" s="9"/>
      <c r="EG8" s="13"/>
      <c r="EH8" s="9"/>
      <c r="EI8" s="13"/>
      <c r="EJ8" s="9"/>
      <c r="EK8" s="13"/>
      <c r="EL8" s="9"/>
      <c r="EM8" s="13"/>
      <c r="EN8" s="9"/>
      <c r="EO8" s="13"/>
      <c r="EP8" s="9"/>
      <c r="EQ8" s="13"/>
      <c r="ER8" s="9"/>
      <c r="ES8" s="13"/>
      <c r="ET8" s="9"/>
      <c r="EU8" s="13"/>
      <c r="EV8" s="9"/>
      <c r="EW8" s="13"/>
      <c r="EX8" s="9"/>
      <c r="EY8" s="13"/>
      <c r="EZ8" s="9"/>
      <c r="FA8" s="13"/>
      <c r="FB8" s="9"/>
      <c r="FC8" s="13"/>
      <c r="FD8" s="9"/>
      <c r="FE8" s="13"/>
      <c r="FF8" s="9"/>
      <c r="FG8" s="13"/>
      <c r="FH8" s="9"/>
      <c r="FI8" s="13"/>
      <c r="FJ8" s="9"/>
      <c r="FK8" s="13"/>
      <c r="FL8" s="9"/>
      <c r="FM8" s="13"/>
      <c r="FN8" s="9"/>
      <c r="FO8" s="13"/>
      <c r="FP8" s="9"/>
      <c r="FQ8" s="13"/>
      <c r="FR8" s="9"/>
      <c r="FS8" s="13"/>
      <c r="FT8" s="9"/>
      <c r="FU8" s="13"/>
      <c r="FV8" s="9"/>
      <c r="FW8" s="13"/>
      <c r="FX8" s="9"/>
      <c r="FY8" s="13"/>
      <c r="FZ8" s="9"/>
      <c r="GA8" s="13"/>
      <c r="GB8" s="9"/>
      <c r="GC8" s="13"/>
      <c r="GD8" s="9"/>
      <c r="GE8" s="13"/>
      <c r="GF8" s="9"/>
      <c r="GG8" s="13"/>
      <c r="GH8" s="9"/>
      <c r="GI8" s="13"/>
      <c r="GJ8" s="9"/>
      <c r="GK8" s="13"/>
      <c r="GL8" s="9"/>
      <c r="GM8" s="13"/>
      <c r="GN8" s="9"/>
      <c r="GO8" s="13"/>
      <c r="GP8" s="9"/>
      <c r="GQ8" s="13"/>
      <c r="GR8" s="9"/>
      <c r="GS8" s="13"/>
      <c r="GT8" s="9"/>
      <c r="GU8" s="13"/>
      <c r="GV8" s="9"/>
      <c r="GW8" s="13"/>
      <c r="GX8" s="9"/>
      <c r="GY8" s="13"/>
      <c r="GZ8" s="9"/>
      <c r="HA8" s="13"/>
      <c r="HB8" s="9"/>
      <c r="HC8" s="13"/>
      <c r="HD8" s="9"/>
      <c r="HE8" s="13"/>
      <c r="HF8" s="9"/>
      <c r="HG8" s="13"/>
      <c r="HH8" s="9"/>
      <c r="HI8" s="13"/>
      <c r="HJ8" s="9"/>
      <c r="HK8" s="13"/>
      <c r="HL8" s="9"/>
      <c r="HM8" s="13"/>
      <c r="HN8" s="9"/>
      <c r="HO8" s="13"/>
      <c r="HP8" s="9"/>
      <c r="HQ8" s="13"/>
      <c r="HR8" s="9"/>
      <c r="HS8" s="13"/>
      <c r="HT8" s="9"/>
      <c r="HU8" s="13"/>
      <c r="HV8" s="9"/>
      <c r="HW8" s="13"/>
      <c r="HX8" s="9"/>
      <c r="HY8" s="13"/>
      <c r="HZ8" s="9"/>
      <c r="IA8" s="13"/>
      <c r="IB8" s="9"/>
      <c r="IC8" s="13"/>
      <c r="ID8" s="9"/>
      <c r="IE8" s="13"/>
      <c r="IF8" s="9"/>
      <c r="IG8" s="13"/>
      <c r="IH8" s="9"/>
      <c r="II8" s="13"/>
      <c r="IJ8" s="9"/>
      <c r="IK8" s="13"/>
      <c r="IL8" s="9"/>
      <c r="IM8" s="13"/>
      <c r="IN8" s="9"/>
      <c r="IO8" s="13"/>
      <c r="IP8" s="9"/>
      <c r="IQ8" s="13"/>
      <c r="IR8" s="9"/>
      <c r="IS8" s="13"/>
      <c r="IT8" s="9"/>
      <c r="IU8" s="13"/>
    </row>
    <row r="9" spans="1:255" ht="12.75">
      <c r="A9" s="9">
        <f t="shared" si="0"/>
        <v>1953</v>
      </c>
      <c r="B9" s="10">
        <v>106.22172727272726</v>
      </c>
      <c r="C9" s="11">
        <v>39.80214185876475</v>
      </c>
      <c r="D9" s="12"/>
      <c r="E9" s="13"/>
      <c r="F9" s="14"/>
      <c r="G9" s="13"/>
      <c r="H9" s="11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3"/>
      <c r="BB9" s="9"/>
      <c r="BC9" s="13"/>
      <c r="BD9" s="9"/>
      <c r="BE9" s="13"/>
      <c r="BF9" s="9"/>
      <c r="BG9" s="13"/>
      <c r="BH9" s="9"/>
      <c r="BI9" s="13"/>
      <c r="BJ9" s="9"/>
      <c r="BK9" s="13"/>
      <c r="BL9" s="9"/>
      <c r="BM9" s="13"/>
      <c r="BN9" s="9"/>
      <c r="BO9" s="13"/>
      <c r="BP9" s="9"/>
      <c r="BQ9" s="13"/>
      <c r="BR9" s="9"/>
      <c r="BS9" s="13"/>
      <c r="BT9" s="9"/>
      <c r="BU9" s="13"/>
      <c r="BV9" s="9"/>
      <c r="BW9" s="13"/>
      <c r="BX9" s="9"/>
      <c r="BY9" s="13"/>
      <c r="BZ9" s="9"/>
      <c r="CA9" s="13"/>
      <c r="CB9" s="9"/>
      <c r="CC9" s="13"/>
      <c r="CD9" s="9"/>
      <c r="CE9" s="13"/>
      <c r="CF9" s="9"/>
      <c r="CG9" s="13"/>
      <c r="CH9" s="9"/>
      <c r="CI9" s="13"/>
      <c r="CJ9" s="9"/>
      <c r="CK9" s="13"/>
      <c r="CL9" s="9"/>
      <c r="CM9" s="13"/>
      <c r="CN9" s="9"/>
      <c r="CO9" s="13"/>
      <c r="CP9" s="9"/>
      <c r="CQ9" s="13"/>
      <c r="CR9" s="9"/>
      <c r="CS9" s="13"/>
      <c r="CT9" s="9"/>
      <c r="CU9" s="13"/>
      <c r="CV9" s="9"/>
      <c r="CW9" s="13"/>
      <c r="CX9" s="9"/>
      <c r="CY9" s="13"/>
      <c r="CZ9" s="9"/>
      <c r="DA9" s="13"/>
      <c r="DB9" s="9"/>
      <c r="DC9" s="13"/>
      <c r="DD9" s="9"/>
      <c r="DE9" s="13"/>
      <c r="DF9" s="9"/>
      <c r="DG9" s="13"/>
      <c r="DH9" s="9"/>
      <c r="DI9" s="13"/>
      <c r="DJ9" s="9"/>
      <c r="DK9" s="13"/>
      <c r="DL9" s="9"/>
      <c r="DM9" s="13"/>
      <c r="DN9" s="9"/>
      <c r="DO9" s="13"/>
      <c r="DP9" s="9"/>
      <c r="DQ9" s="13"/>
      <c r="DR9" s="9"/>
      <c r="DS9" s="13"/>
      <c r="DT9" s="9"/>
      <c r="DU9" s="13"/>
      <c r="DV9" s="9"/>
      <c r="DW9" s="13"/>
      <c r="DX9" s="9"/>
      <c r="DY9" s="13"/>
      <c r="DZ9" s="9"/>
      <c r="EA9" s="13"/>
      <c r="EB9" s="9"/>
      <c r="EC9" s="13"/>
      <c r="ED9" s="9"/>
      <c r="EE9" s="13"/>
      <c r="EF9" s="9"/>
      <c r="EG9" s="13"/>
      <c r="EH9" s="9"/>
      <c r="EI9" s="13"/>
      <c r="EJ9" s="9"/>
      <c r="EK9" s="13"/>
      <c r="EL9" s="9"/>
      <c r="EM9" s="13"/>
      <c r="EN9" s="9"/>
      <c r="EO9" s="13"/>
      <c r="EP9" s="9"/>
      <c r="EQ9" s="13"/>
      <c r="ER9" s="9"/>
      <c r="ES9" s="13"/>
      <c r="ET9" s="9"/>
      <c r="EU9" s="13"/>
      <c r="EV9" s="9"/>
      <c r="EW9" s="13"/>
      <c r="EX9" s="9"/>
      <c r="EY9" s="13"/>
      <c r="EZ9" s="9"/>
      <c r="FA9" s="13"/>
      <c r="FB9" s="9"/>
      <c r="FC9" s="13"/>
      <c r="FD9" s="9"/>
      <c r="FE9" s="13"/>
      <c r="FF9" s="9"/>
      <c r="FG9" s="13"/>
      <c r="FH9" s="9"/>
      <c r="FI9" s="13"/>
      <c r="FJ9" s="9"/>
      <c r="FK9" s="13"/>
      <c r="FL9" s="9"/>
      <c r="FM9" s="13"/>
      <c r="FN9" s="9"/>
      <c r="FO9" s="13"/>
      <c r="FP9" s="9"/>
      <c r="FQ9" s="13"/>
      <c r="FR9" s="9"/>
      <c r="FS9" s="13"/>
      <c r="FT9" s="9"/>
      <c r="FU9" s="13"/>
      <c r="FV9" s="9"/>
      <c r="FW9" s="13"/>
      <c r="FX9" s="9"/>
      <c r="FY9" s="13"/>
      <c r="FZ9" s="9"/>
      <c r="GA9" s="13"/>
      <c r="GB9" s="9"/>
      <c r="GC9" s="13"/>
      <c r="GD9" s="9"/>
      <c r="GE9" s="13"/>
      <c r="GF9" s="9"/>
      <c r="GG9" s="13"/>
      <c r="GH9" s="9"/>
      <c r="GI9" s="13"/>
      <c r="GJ9" s="9"/>
      <c r="GK9" s="13"/>
      <c r="GL9" s="9"/>
      <c r="GM9" s="13"/>
      <c r="GN9" s="9"/>
      <c r="GO9" s="13"/>
      <c r="GP9" s="9"/>
      <c r="GQ9" s="13"/>
      <c r="GR9" s="9"/>
      <c r="GS9" s="13"/>
      <c r="GT9" s="9"/>
      <c r="GU9" s="13"/>
      <c r="GV9" s="9"/>
      <c r="GW9" s="13"/>
      <c r="GX9" s="9"/>
      <c r="GY9" s="13"/>
      <c r="GZ9" s="9"/>
      <c r="HA9" s="13"/>
      <c r="HB9" s="9"/>
      <c r="HC9" s="13"/>
      <c r="HD9" s="9"/>
      <c r="HE9" s="13"/>
      <c r="HF9" s="9"/>
      <c r="HG9" s="13"/>
      <c r="HH9" s="9"/>
      <c r="HI9" s="13"/>
      <c r="HJ9" s="9"/>
      <c r="HK9" s="13"/>
      <c r="HL9" s="9"/>
      <c r="HM9" s="13"/>
      <c r="HN9" s="9"/>
      <c r="HO9" s="13"/>
      <c r="HP9" s="9"/>
      <c r="HQ9" s="13"/>
      <c r="HR9" s="9"/>
      <c r="HS9" s="13"/>
      <c r="HT9" s="9"/>
      <c r="HU9" s="13"/>
      <c r="HV9" s="9"/>
      <c r="HW9" s="13"/>
      <c r="HX9" s="9"/>
      <c r="HY9" s="13"/>
      <c r="HZ9" s="9"/>
      <c r="IA9" s="13"/>
      <c r="IB9" s="9"/>
      <c r="IC9" s="13"/>
      <c r="ID9" s="9"/>
      <c r="IE9" s="13"/>
      <c r="IF9" s="9"/>
      <c r="IG9" s="13"/>
      <c r="IH9" s="9"/>
      <c r="II9" s="13"/>
      <c r="IJ9" s="9"/>
      <c r="IK9" s="13"/>
      <c r="IL9" s="9"/>
      <c r="IM9" s="13"/>
      <c r="IN9" s="9"/>
      <c r="IO9" s="13"/>
      <c r="IP9" s="9"/>
      <c r="IQ9" s="13"/>
      <c r="IR9" s="9"/>
      <c r="IS9" s="13"/>
      <c r="IT9" s="9"/>
      <c r="IU9" s="13"/>
    </row>
    <row r="10" spans="1:255" ht="12.75">
      <c r="A10" s="9">
        <f t="shared" si="0"/>
        <v>1954</v>
      </c>
      <c r="B10" s="10">
        <v>110.29563636363636</v>
      </c>
      <c r="C10" s="11">
        <v>40.61413220170312</v>
      </c>
      <c r="D10" s="12"/>
      <c r="E10" s="13"/>
      <c r="F10" s="14"/>
      <c r="G10" s="13"/>
      <c r="H10" s="11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3"/>
      <c r="BB10" s="9"/>
      <c r="BC10" s="13"/>
      <c r="BD10" s="9"/>
      <c r="BE10" s="13"/>
      <c r="BF10" s="9"/>
      <c r="BG10" s="13"/>
      <c r="BH10" s="9"/>
      <c r="BI10" s="13"/>
      <c r="BJ10" s="9"/>
      <c r="BK10" s="13"/>
      <c r="BL10" s="9"/>
      <c r="BM10" s="13"/>
      <c r="BN10" s="9"/>
      <c r="BO10" s="13"/>
      <c r="BP10" s="9"/>
      <c r="BQ10" s="13"/>
      <c r="BR10" s="9"/>
      <c r="BS10" s="13"/>
      <c r="BT10" s="9"/>
      <c r="BU10" s="13"/>
      <c r="BV10" s="9"/>
      <c r="BW10" s="13"/>
      <c r="BX10" s="9"/>
      <c r="BY10" s="13"/>
      <c r="BZ10" s="9"/>
      <c r="CA10" s="13"/>
      <c r="CB10" s="9"/>
      <c r="CC10" s="13"/>
      <c r="CD10" s="9"/>
      <c r="CE10" s="13"/>
      <c r="CF10" s="9"/>
      <c r="CG10" s="13"/>
      <c r="CH10" s="9"/>
      <c r="CI10" s="13"/>
      <c r="CJ10" s="9"/>
      <c r="CK10" s="13"/>
      <c r="CL10" s="9"/>
      <c r="CM10" s="13"/>
      <c r="CN10" s="9"/>
      <c r="CO10" s="13"/>
      <c r="CP10" s="9"/>
      <c r="CQ10" s="13"/>
      <c r="CR10" s="9"/>
      <c r="CS10" s="13"/>
      <c r="CT10" s="9"/>
      <c r="CU10" s="13"/>
      <c r="CV10" s="9"/>
      <c r="CW10" s="13"/>
      <c r="CX10" s="9"/>
      <c r="CY10" s="13"/>
      <c r="CZ10" s="9"/>
      <c r="DA10" s="13"/>
      <c r="DB10" s="9"/>
      <c r="DC10" s="13"/>
      <c r="DD10" s="9"/>
      <c r="DE10" s="13"/>
      <c r="DF10" s="9"/>
      <c r="DG10" s="13"/>
      <c r="DH10" s="9"/>
      <c r="DI10" s="13"/>
      <c r="DJ10" s="9"/>
      <c r="DK10" s="13"/>
      <c r="DL10" s="9"/>
      <c r="DM10" s="13"/>
      <c r="DN10" s="9"/>
      <c r="DO10" s="13"/>
      <c r="DP10" s="9"/>
      <c r="DQ10" s="13"/>
      <c r="DR10" s="9"/>
      <c r="DS10" s="13"/>
      <c r="DT10" s="9"/>
      <c r="DU10" s="13"/>
      <c r="DV10" s="9"/>
      <c r="DW10" s="13"/>
      <c r="DX10" s="9"/>
      <c r="DY10" s="13"/>
      <c r="DZ10" s="9"/>
      <c r="EA10" s="13"/>
      <c r="EB10" s="9"/>
      <c r="EC10" s="13"/>
      <c r="ED10" s="9"/>
      <c r="EE10" s="13"/>
      <c r="EF10" s="9"/>
      <c r="EG10" s="13"/>
      <c r="EH10" s="9"/>
      <c r="EI10" s="13"/>
      <c r="EJ10" s="9"/>
      <c r="EK10" s="13"/>
      <c r="EL10" s="9"/>
      <c r="EM10" s="13"/>
      <c r="EN10" s="9"/>
      <c r="EO10" s="13"/>
      <c r="EP10" s="9"/>
      <c r="EQ10" s="13"/>
      <c r="ER10" s="9"/>
      <c r="ES10" s="13"/>
      <c r="ET10" s="9"/>
      <c r="EU10" s="13"/>
      <c r="EV10" s="9"/>
      <c r="EW10" s="13"/>
      <c r="EX10" s="9"/>
      <c r="EY10" s="13"/>
      <c r="EZ10" s="9"/>
      <c r="FA10" s="13"/>
      <c r="FB10" s="9"/>
      <c r="FC10" s="13"/>
      <c r="FD10" s="9"/>
      <c r="FE10" s="13"/>
      <c r="FF10" s="9"/>
      <c r="FG10" s="13"/>
      <c r="FH10" s="9"/>
      <c r="FI10" s="13"/>
      <c r="FJ10" s="9"/>
      <c r="FK10" s="13"/>
      <c r="FL10" s="9"/>
      <c r="FM10" s="13"/>
      <c r="FN10" s="9"/>
      <c r="FO10" s="13"/>
      <c r="FP10" s="9"/>
      <c r="FQ10" s="13"/>
      <c r="FR10" s="9"/>
      <c r="FS10" s="13"/>
      <c r="FT10" s="9"/>
      <c r="FU10" s="13"/>
      <c r="FV10" s="9"/>
      <c r="FW10" s="13"/>
      <c r="FX10" s="9"/>
      <c r="FY10" s="13"/>
      <c r="FZ10" s="9"/>
      <c r="GA10" s="13"/>
      <c r="GB10" s="9"/>
      <c r="GC10" s="13"/>
      <c r="GD10" s="9"/>
      <c r="GE10" s="13"/>
      <c r="GF10" s="9"/>
      <c r="GG10" s="13"/>
      <c r="GH10" s="9"/>
      <c r="GI10" s="13"/>
      <c r="GJ10" s="9"/>
      <c r="GK10" s="13"/>
      <c r="GL10" s="9"/>
      <c r="GM10" s="13"/>
      <c r="GN10" s="9"/>
      <c r="GO10" s="13"/>
      <c r="GP10" s="9"/>
      <c r="GQ10" s="13"/>
      <c r="GR10" s="9"/>
      <c r="GS10" s="13"/>
      <c r="GT10" s="9"/>
      <c r="GU10" s="13"/>
      <c r="GV10" s="9"/>
      <c r="GW10" s="13"/>
      <c r="GX10" s="9"/>
      <c r="GY10" s="13"/>
      <c r="GZ10" s="9"/>
      <c r="HA10" s="13"/>
      <c r="HB10" s="9"/>
      <c r="HC10" s="13"/>
      <c r="HD10" s="9"/>
      <c r="HE10" s="13"/>
      <c r="HF10" s="9"/>
      <c r="HG10" s="13"/>
      <c r="HH10" s="9"/>
      <c r="HI10" s="13"/>
      <c r="HJ10" s="9"/>
      <c r="HK10" s="13"/>
      <c r="HL10" s="9"/>
      <c r="HM10" s="13"/>
      <c r="HN10" s="9"/>
      <c r="HO10" s="13"/>
      <c r="HP10" s="9"/>
      <c r="HQ10" s="13"/>
      <c r="HR10" s="9"/>
      <c r="HS10" s="13"/>
      <c r="HT10" s="9"/>
      <c r="HU10" s="13"/>
      <c r="HV10" s="9"/>
      <c r="HW10" s="13"/>
      <c r="HX10" s="9"/>
      <c r="HY10" s="13"/>
      <c r="HZ10" s="9"/>
      <c r="IA10" s="13"/>
      <c r="IB10" s="9"/>
      <c r="IC10" s="13"/>
      <c r="ID10" s="9"/>
      <c r="IE10" s="13"/>
      <c r="IF10" s="9"/>
      <c r="IG10" s="13"/>
      <c r="IH10" s="9"/>
      <c r="II10" s="13"/>
      <c r="IJ10" s="9"/>
      <c r="IK10" s="13"/>
      <c r="IL10" s="9"/>
      <c r="IM10" s="13"/>
      <c r="IN10" s="9"/>
      <c r="IO10" s="13"/>
      <c r="IP10" s="9"/>
      <c r="IQ10" s="13"/>
      <c r="IR10" s="9"/>
      <c r="IS10" s="13"/>
      <c r="IT10" s="9"/>
      <c r="IU10" s="13"/>
    </row>
    <row r="11" spans="1:255" ht="12.75">
      <c r="A11" s="9">
        <f t="shared" si="0"/>
        <v>1955</v>
      </c>
      <c r="B11" s="10">
        <v>114.36954545454545</v>
      </c>
      <c r="C11" s="11">
        <v>41.38646304263016</v>
      </c>
      <c r="D11" s="12"/>
      <c r="E11" s="13"/>
      <c r="F11" s="14"/>
      <c r="G11" s="13"/>
      <c r="H11" s="11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3"/>
      <c r="BB11" s="9"/>
      <c r="BC11" s="13"/>
      <c r="BD11" s="9"/>
      <c r="BE11" s="13"/>
      <c r="BF11" s="9"/>
      <c r="BG11" s="13"/>
      <c r="BH11" s="9"/>
      <c r="BI11" s="13"/>
      <c r="BJ11" s="9"/>
      <c r="BK11" s="13"/>
      <c r="BL11" s="9"/>
      <c r="BM11" s="13"/>
      <c r="BN11" s="9"/>
      <c r="BO11" s="13"/>
      <c r="BP11" s="9"/>
      <c r="BQ11" s="13"/>
      <c r="BR11" s="9"/>
      <c r="BS11" s="13"/>
      <c r="BT11" s="9"/>
      <c r="BU11" s="13"/>
      <c r="BV11" s="9"/>
      <c r="BW11" s="13"/>
      <c r="BX11" s="9"/>
      <c r="BY11" s="13"/>
      <c r="BZ11" s="9"/>
      <c r="CA11" s="13"/>
      <c r="CB11" s="9"/>
      <c r="CC11" s="13"/>
      <c r="CD11" s="9"/>
      <c r="CE11" s="13"/>
      <c r="CF11" s="9"/>
      <c r="CG11" s="13"/>
      <c r="CH11" s="9"/>
      <c r="CI11" s="13"/>
      <c r="CJ11" s="9"/>
      <c r="CK11" s="13"/>
      <c r="CL11" s="9"/>
      <c r="CM11" s="13"/>
      <c r="CN11" s="9"/>
      <c r="CO11" s="13"/>
      <c r="CP11" s="9"/>
      <c r="CQ11" s="13"/>
      <c r="CR11" s="9"/>
      <c r="CS11" s="13"/>
      <c r="CT11" s="9"/>
      <c r="CU11" s="13"/>
      <c r="CV11" s="9"/>
      <c r="CW11" s="13"/>
      <c r="CX11" s="9"/>
      <c r="CY11" s="13"/>
      <c r="CZ11" s="9"/>
      <c r="DA11" s="13"/>
      <c r="DB11" s="9"/>
      <c r="DC11" s="13"/>
      <c r="DD11" s="9"/>
      <c r="DE11" s="13"/>
      <c r="DF11" s="9"/>
      <c r="DG11" s="13"/>
      <c r="DH11" s="9"/>
      <c r="DI11" s="13"/>
      <c r="DJ11" s="9"/>
      <c r="DK11" s="13"/>
      <c r="DL11" s="9"/>
      <c r="DM11" s="13"/>
      <c r="DN11" s="9"/>
      <c r="DO11" s="13"/>
      <c r="DP11" s="9"/>
      <c r="DQ11" s="13"/>
      <c r="DR11" s="9"/>
      <c r="DS11" s="13"/>
      <c r="DT11" s="9"/>
      <c r="DU11" s="13"/>
      <c r="DV11" s="9"/>
      <c r="DW11" s="13"/>
      <c r="DX11" s="9"/>
      <c r="DY11" s="13"/>
      <c r="DZ11" s="9"/>
      <c r="EA11" s="13"/>
      <c r="EB11" s="9"/>
      <c r="EC11" s="13"/>
      <c r="ED11" s="9"/>
      <c r="EE11" s="13"/>
      <c r="EF11" s="9"/>
      <c r="EG11" s="13"/>
      <c r="EH11" s="9"/>
      <c r="EI11" s="13"/>
      <c r="EJ11" s="9"/>
      <c r="EK11" s="13"/>
      <c r="EL11" s="9"/>
      <c r="EM11" s="13"/>
      <c r="EN11" s="9"/>
      <c r="EO11" s="13"/>
      <c r="EP11" s="9"/>
      <c r="EQ11" s="13"/>
      <c r="ER11" s="9"/>
      <c r="ES11" s="13"/>
      <c r="ET11" s="9"/>
      <c r="EU11" s="13"/>
      <c r="EV11" s="9"/>
      <c r="EW11" s="13"/>
      <c r="EX11" s="9"/>
      <c r="EY11" s="13"/>
      <c r="EZ11" s="9"/>
      <c r="FA11" s="13"/>
      <c r="FB11" s="9"/>
      <c r="FC11" s="13"/>
      <c r="FD11" s="9"/>
      <c r="FE11" s="13"/>
      <c r="FF11" s="9"/>
      <c r="FG11" s="13"/>
      <c r="FH11" s="9"/>
      <c r="FI11" s="13"/>
      <c r="FJ11" s="9"/>
      <c r="FK11" s="13"/>
      <c r="FL11" s="9"/>
      <c r="FM11" s="13"/>
      <c r="FN11" s="9"/>
      <c r="FO11" s="13"/>
      <c r="FP11" s="9"/>
      <c r="FQ11" s="13"/>
      <c r="FR11" s="9"/>
      <c r="FS11" s="13"/>
      <c r="FT11" s="9"/>
      <c r="FU11" s="13"/>
      <c r="FV11" s="9"/>
      <c r="FW11" s="13"/>
      <c r="FX11" s="9"/>
      <c r="FY11" s="13"/>
      <c r="FZ11" s="9"/>
      <c r="GA11" s="13"/>
      <c r="GB11" s="9"/>
      <c r="GC11" s="13"/>
      <c r="GD11" s="9"/>
      <c r="GE11" s="13"/>
      <c r="GF11" s="9"/>
      <c r="GG11" s="13"/>
      <c r="GH11" s="9"/>
      <c r="GI11" s="13"/>
      <c r="GJ11" s="9"/>
      <c r="GK11" s="13"/>
      <c r="GL11" s="9"/>
      <c r="GM11" s="13"/>
      <c r="GN11" s="9"/>
      <c r="GO11" s="13"/>
      <c r="GP11" s="9"/>
      <c r="GQ11" s="13"/>
      <c r="GR11" s="9"/>
      <c r="GS11" s="13"/>
      <c r="GT11" s="9"/>
      <c r="GU11" s="13"/>
      <c r="GV11" s="9"/>
      <c r="GW11" s="13"/>
      <c r="GX11" s="9"/>
      <c r="GY11" s="13"/>
      <c r="GZ11" s="9"/>
      <c r="HA11" s="13"/>
      <c r="HB11" s="9"/>
      <c r="HC11" s="13"/>
      <c r="HD11" s="9"/>
      <c r="HE11" s="13"/>
      <c r="HF11" s="9"/>
      <c r="HG11" s="13"/>
      <c r="HH11" s="9"/>
      <c r="HI11" s="13"/>
      <c r="HJ11" s="9"/>
      <c r="HK11" s="13"/>
      <c r="HL11" s="9"/>
      <c r="HM11" s="13"/>
      <c r="HN11" s="9"/>
      <c r="HO11" s="13"/>
      <c r="HP11" s="9"/>
      <c r="HQ11" s="13"/>
      <c r="HR11" s="9"/>
      <c r="HS11" s="13"/>
      <c r="HT11" s="9"/>
      <c r="HU11" s="13"/>
      <c r="HV11" s="9"/>
      <c r="HW11" s="13"/>
      <c r="HX11" s="9"/>
      <c r="HY11" s="13"/>
      <c r="HZ11" s="9"/>
      <c r="IA11" s="13"/>
      <c r="IB11" s="9"/>
      <c r="IC11" s="13"/>
      <c r="ID11" s="9"/>
      <c r="IE11" s="13"/>
      <c r="IF11" s="9"/>
      <c r="IG11" s="13"/>
      <c r="IH11" s="9"/>
      <c r="II11" s="13"/>
      <c r="IJ11" s="9"/>
      <c r="IK11" s="13"/>
      <c r="IL11" s="9"/>
      <c r="IM11" s="13"/>
      <c r="IN11" s="9"/>
      <c r="IO11" s="13"/>
      <c r="IP11" s="9"/>
      <c r="IQ11" s="13"/>
      <c r="IR11" s="9"/>
      <c r="IS11" s="13"/>
      <c r="IT11" s="9"/>
      <c r="IU11" s="13"/>
    </row>
    <row r="12" spans="1:255" ht="12.75">
      <c r="A12" s="9">
        <f t="shared" si="0"/>
        <v>1956</v>
      </c>
      <c r="B12" s="10">
        <v>118.44345454545453</v>
      </c>
      <c r="C12" s="11">
        <v>42.11611838446319</v>
      </c>
      <c r="D12" s="12"/>
      <c r="E12" s="13"/>
      <c r="F12" s="14"/>
      <c r="G12" s="13"/>
      <c r="H12" s="11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3"/>
      <c r="BB12" s="9"/>
      <c r="BC12" s="13"/>
      <c r="BD12" s="9"/>
      <c r="BE12" s="13"/>
      <c r="BF12" s="9"/>
      <c r="BG12" s="13"/>
      <c r="BH12" s="9"/>
      <c r="BI12" s="13"/>
      <c r="BJ12" s="9"/>
      <c r="BK12" s="13"/>
      <c r="BL12" s="9"/>
      <c r="BM12" s="13"/>
      <c r="BN12" s="9"/>
      <c r="BO12" s="13"/>
      <c r="BP12" s="9"/>
      <c r="BQ12" s="13"/>
      <c r="BR12" s="9"/>
      <c r="BS12" s="13"/>
      <c r="BT12" s="9"/>
      <c r="BU12" s="13"/>
      <c r="BV12" s="9"/>
      <c r="BW12" s="13"/>
      <c r="BX12" s="9"/>
      <c r="BY12" s="13"/>
      <c r="BZ12" s="9"/>
      <c r="CA12" s="13"/>
      <c r="CB12" s="9"/>
      <c r="CC12" s="13"/>
      <c r="CD12" s="9"/>
      <c r="CE12" s="13"/>
      <c r="CF12" s="9"/>
      <c r="CG12" s="13"/>
      <c r="CH12" s="9"/>
      <c r="CI12" s="13"/>
      <c r="CJ12" s="9"/>
      <c r="CK12" s="13"/>
      <c r="CL12" s="9"/>
      <c r="CM12" s="13"/>
      <c r="CN12" s="9"/>
      <c r="CO12" s="13"/>
      <c r="CP12" s="9"/>
      <c r="CQ12" s="13"/>
      <c r="CR12" s="9"/>
      <c r="CS12" s="13"/>
      <c r="CT12" s="9"/>
      <c r="CU12" s="13"/>
      <c r="CV12" s="9"/>
      <c r="CW12" s="13"/>
      <c r="CX12" s="9"/>
      <c r="CY12" s="13"/>
      <c r="CZ12" s="9"/>
      <c r="DA12" s="13"/>
      <c r="DB12" s="9"/>
      <c r="DC12" s="13"/>
      <c r="DD12" s="9"/>
      <c r="DE12" s="13"/>
      <c r="DF12" s="9"/>
      <c r="DG12" s="13"/>
      <c r="DH12" s="9"/>
      <c r="DI12" s="13"/>
      <c r="DJ12" s="9"/>
      <c r="DK12" s="13"/>
      <c r="DL12" s="9"/>
      <c r="DM12" s="13"/>
      <c r="DN12" s="9"/>
      <c r="DO12" s="13"/>
      <c r="DP12" s="9"/>
      <c r="DQ12" s="13"/>
      <c r="DR12" s="9"/>
      <c r="DS12" s="13"/>
      <c r="DT12" s="9"/>
      <c r="DU12" s="13"/>
      <c r="DV12" s="9"/>
      <c r="DW12" s="13"/>
      <c r="DX12" s="9"/>
      <c r="DY12" s="13"/>
      <c r="DZ12" s="9"/>
      <c r="EA12" s="13"/>
      <c r="EB12" s="9"/>
      <c r="EC12" s="13"/>
      <c r="ED12" s="9"/>
      <c r="EE12" s="13"/>
      <c r="EF12" s="9"/>
      <c r="EG12" s="13"/>
      <c r="EH12" s="9"/>
      <c r="EI12" s="13"/>
      <c r="EJ12" s="9"/>
      <c r="EK12" s="13"/>
      <c r="EL12" s="9"/>
      <c r="EM12" s="13"/>
      <c r="EN12" s="9"/>
      <c r="EO12" s="13"/>
      <c r="EP12" s="9"/>
      <c r="EQ12" s="13"/>
      <c r="ER12" s="9"/>
      <c r="ES12" s="13"/>
      <c r="ET12" s="9"/>
      <c r="EU12" s="13"/>
      <c r="EV12" s="9"/>
      <c r="EW12" s="13"/>
      <c r="EX12" s="9"/>
      <c r="EY12" s="13"/>
      <c r="EZ12" s="9"/>
      <c r="FA12" s="13"/>
      <c r="FB12" s="9"/>
      <c r="FC12" s="13"/>
      <c r="FD12" s="9"/>
      <c r="FE12" s="13"/>
      <c r="FF12" s="9"/>
      <c r="FG12" s="13"/>
      <c r="FH12" s="9"/>
      <c r="FI12" s="13"/>
      <c r="FJ12" s="9"/>
      <c r="FK12" s="13"/>
      <c r="FL12" s="9"/>
      <c r="FM12" s="13"/>
      <c r="FN12" s="9"/>
      <c r="FO12" s="13"/>
      <c r="FP12" s="9"/>
      <c r="FQ12" s="13"/>
      <c r="FR12" s="9"/>
      <c r="FS12" s="13"/>
      <c r="FT12" s="9"/>
      <c r="FU12" s="13"/>
      <c r="FV12" s="9"/>
      <c r="FW12" s="13"/>
      <c r="FX12" s="9"/>
      <c r="FY12" s="13"/>
      <c r="FZ12" s="9"/>
      <c r="GA12" s="13"/>
      <c r="GB12" s="9"/>
      <c r="GC12" s="13"/>
      <c r="GD12" s="9"/>
      <c r="GE12" s="13"/>
      <c r="GF12" s="9"/>
      <c r="GG12" s="13"/>
      <c r="GH12" s="9"/>
      <c r="GI12" s="13"/>
      <c r="GJ12" s="9"/>
      <c r="GK12" s="13"/>
      <c r="GL12" s="9"/>
      <c r="GM12" s="13"/>
      <c r="GN12" s="9"/>
      <c r="GO12" s="13"/>
      <c r="GP12" s="9"/>
      <c r="GQ12" s="13"/>
      <c r="GR12" s="9"/>
      <c r="GS12" s="13"/>
      <c r="GT12" s="9"/>
      <c r="GU12" s="13"/>
      <c r="GV12" s="9"/>
      <c r="GW12" s="13"/>
      <c r="GX12" s="9"/>
      <c r="GY12" s="13"/>
      <c r="GZ12" s="9"/>
      <c r="HA12" s="13"/>
      <c r="HB12" s="9"/>
      <c r="HC12" s="13"/>
      <c r="HD12" s="9"/>
      <c r="HE12" s="13"/>
      <c r="HF12" s="9"/>
      <c r="HG12" s="13"/>
      <c r="HH12" s="9"/>
      <c r="HI12" s="13"/>
      <c r="HJ12" s="9"/>
      <c r="HK12" s="13"/>
      <c r="HL12" s="9"/>
      <c r="HM12" s="13"/>
      <c r="HN12" s="9"/>
      <c r="HO12" s="13"/>
      <c r="HP12" s="9"/>
      <c r="HQ12" s="13"/>
      <c r="HR12" s="9"/>
      <c r="HS12" s="13"/>
      <c r="HT12" s="9"/>
      <c r="HU12" s="13"/>
      <c r="HV12" s="9"/>
      <c r="HW12" s="13"/>
      <c r="HX12" s="9"/>
      <c r="HY12" s="13"/>
      <c r="HZ12" s="9"/>
      <c r="IA12" s="13"/>
      <c r="IB12" s="9"/>
      <c r="IC12" s="13"/>
      <c r="ID12" s="9"/>
      <c r="IE12" s="13"/>
      <c r="IF12" s="9"/>
      <c r="IG12" s="13"/>
      <c r="IH12" s="9"/>
      <c r="II12" s="13"/>
      <c r="IJ12" s="9"/>
      <c r="IK12" s="13"/>
      <c r="IL12" s="9"/>
      <c r="IM12" s="13"/>
      <c r="IN12" s="9"/>
      <c r="IO12" s="13"/>
      <c r="IP12" s="9"/>
      <c r="IQ12" s="13"/>
      <c r="IR12" s="9"/>
      <c r="IS12" s="13"/>
      <c r="IT12" s="9"/>
      <c r="IU12" s="13"/>
    </row>
    <row r="13" spans="1:255" ht="12.75">
      <c r="A13" s="9">
        <f t="shared" si="0"/>
        <v>1957</v>
      </c>
      <c r="B13" s="10">
        <v>122.51736363636363</v>
      </c>
      <c r="C13" s="11">
        <v>42.8005864897746</v>
      </c>
      <c r="D13" s="12"/>
      <c r="E13" s="13"/>
      <c r="F13" s="14"/>
      <c r="G13" s="13"/>
      <c r="H13" s="11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3"/>
      <c r="BB13" s="9"/>
      <c r="BC13" s="13"/>
      <c r="BD13" s="9"/>
      <c r="BE13" s="13"/>
      <c r="BF13" s="9"/>
      <c r="BG13" s="13"/>
      <c r="BH13" s="9"/>
      <c r="BI13" s="13"/>
      <c r="BJ13" s="9"/>
      <c r="BK13" s="13"/>
      <c r="BL13" s="9"/>
      <c r="BM13" s="13"/>
      <c r="BN13" s="9"/>
      <c r="BO13" s="13"/>
      <c r="BP13" s="9"/>
      <c r="BQ13" s="13"/>
      <c r="BR13" s="9"/>
      <c r="BS13" s="13"/>
      <c r="BT13" s="9"/>
      <c r="BU13" s="13"/>
      <c r="BV13" s="9"/>
      <c r="BW13" s="13"/>
      <c r="BX13" s="9"/>
      <c r="BY13" s="13"/>
      <c r="BZ13" s="9"/>
      <c r="CA13" s="13"/>
      <c r="CB13" s="9"/>
      <c r="CC13" s="13"/>
      <c r="CD13" s="9"/>
      <c r="CE13" s="13"/>
      <c r="CF13" s="9"/>
      <c r="CG13" s="13"/>
      <c r="CH13" s="9"/>
      <c r="CI13" s="13"/>
      <c r="CJ13" s="9"/>
      <c r="CK13" s="13"/>
      <c r="CL13" s="9"/>
      <c r="CM13" s="13"/>
      <c r="CN13" s="9"/>
      <c r="CO13" s="13"/>
      <c r="CP13" s="9"/>
      <c r="CQ13" s="13"/>
      <c r="CR13" s="9"/>
      <c r="CS13" s="13"/>
      <c r="CT13" s="9"/>
      <c r="CU13" s="13"/>
      <c r="CV13" s="9"/>
      <c r="CW13" s="13"/>
      <c r="CX13" s="9"/>
      <c r="CY13" s="13"/>
      <c r="CZ13" s="9"/>
      <c r="DA13" s="13"/>
      <c r="DB13" s="9"/>
      <c r="DC13" s="13"/>
      <c r="DD13" s="9"/>
      <c r="DE13" s="13"/>
      <c r="DF13" s="9"/>
      <c r="DG13" s="13"/>
      <c r="DH13" s="9"/>
      <c r="DI13" s="13"/>
      <c r="DJ13" s="9"/>
      <c r="DK13" s="13"/>
      <c r="DL13" s="9"/>
      <c r="DM13" s="13"/>
      <c r="DN13" s="9"/>
      <c r="DO13" s="13"/>
      <c r="DP13" s="9"/>
      <c r="DQ13" s="13"/>
      <c r="DR13" s="9"/>
      <c r="DS13" s="13"/>
      <c r="DT13" s="9"/>
      <c r="DU13" s="13"/>
      <c r="DV13" s="9"/>
      <c r="DW13" s="13"/>
      <c r="DX13" s="9"/>
      <c r="DY13" s="13"/>
      <c r="DZ13" s="9"/>
      <c r="EA13" s="13"/>
      <c r="EB13" s="9"/>
      <c r="EC13" s="13"/>
      <c r="ED13" s="9"/>
      <c r="EE13" s="13"/>
      <c r="EF13" s="9"/>
      <c r="EG13" s="13"/>
      <c r="EH13" s="9"/>
      <c r="EI13" s="13"/>
      <c r="EJ13" s="9"/>
      <c r="EK13" s="13"/>
      <c r="EL13" s="9"/>
      <c r="EM13" s="13"/>
      <c r="EN13" s="9"/>
      <c r="EO13" s="13"/>
      <c r="EP13" s="9"/>
      <c r="EQ13" s="13"/>
      <c r="ER13" s="9"/>
      <c r="ES13" s="13"/>
      <c r="ET13" s="9"/>
      <c r="EU13" s="13"/>
      <c r="EV13" s="9"/>
      <c r="EW13" s="13"/>
      <c r="EX13" s="9"/>
      <c r="EY13" s="13"/>
      <c r="EZ13" s="9"/>
      <c r="FA13" s="13"/>
      <c r="FB13" s="9"/>
      <c r="FC13" s="13"/>
      <c r="FD13" s="9"/>
      <c r="FE13" s="13"/>
      <c r="FF13" s="9"/>
      <c r="FG13" s="13"/>
      <c r="FH13" s="9"/>
      <c r="FI13" s="13"/>
      <c r="FJ13" s="9"/>
      <c r="FK13" s="13"/>
      <c r="FL13" s="9"/>
      <c r="FM13" s="13"/>
      <c r="FN13" s="9"/>
      <c r="FO13" s="13"/>
      <c r="FP13" s="9"/>
      <c r="FQ13" s="13"/>
      <c r="FR13" s="9"/>
      <c r="FS13" s="13"/>
      <c r="FT13" s="9"/>
      <c r="FU13" s="13"/>
      <c r="FV13" s="9"/>
      <c r="FW13" s="13"/>
      <c r="FX13" s="9"/>
      <c r="FY13" s="13"/>
      <c r="FZ13" s="9"/>
      <c r="GA13" s="13"/>
      <c r="GB13" s="9"/>
      <c r="GC13" s="13"/>
      <c r="GD13" s="9"/>
      <c r="GE13" s="13"/>
      <c r="GF13" s="9"/>
      <c r="GG13" s="13"/>
      <c r="GH13" s="9"/>
      <c r="GI13" s="13"/>
      <c r="GJ13" s="9"/>
      <c r="GK13" s="13"/>
      <c r="GL13" s="9"/>
      <c r="GM13" s="13"/>
      <c r="GN13" s="9"/>
      <c r="GO13" s="13"/>
      <c r="GP13" s="9"/>
      <c r="GQ13" s="13"/>
      <c r="GR13" s="9"/>
      <c r="GS13" s="13"/>
      <c r="GT13" s="9"/>
      <c r="GU13" s="13"/>
      <c r="GV13" s="9"/>
      <c r="GW13" s="13"/>
      <c r="GX13" s="9"/>
      <c r="GY13" s="13"/>
      <c r="GZ13" s="9"/>
      <c r="HA13" s="13"/>
      <c r="HB13" s="9"/>
      <c r="HC13" s="13"/>
      <c r="HD13" s="9"/>
      <c r="HE13" s="13"/>
      <c r="HF13" s="9"/>
      <c r="HG13" s="13"/>
      <c r="HH13" s="9"/>
      <c r="HI13" s="13"/>
      <c r="HJ13" s="9"/>
      <c r="HK13" s="13"/>
      <c r="HL13" s="9"/>
      <c r="HM13" s="13"/>
      <c r="HN13" s="9"/>
      <c r="HO13" s="13"/>
      <c r="HP13" s="9"/>
      <c r="HQ13" s="13"/>
      <c r="HR13" s="9"/>
      <c r="HS13" s="13"/>
      <c r="HT13" s="9"/>
      <c r="HU13" s="13"/>
      <c r="HV13" s="9"/>
      <c r="HW13" s="13"/>
      <c r="HX13" s="9"/>
      <c r="HY13" s="13"/>
      <c r="HZ13" s="9"/>
      <c r="IA13" s="13"/>
      <c r="IB13" s="9"/>
      <c r="IC13" s="13"/>
      <c r="ID13" s="9"/>
      <c r="IE13" s="13"/>
      <c r="IF13" s="9"/>
      <c r="IG13" s="13"/>
      <c r="IH13" s="9"/>
      <c r="II13" s="13"/>
      <c r="IJ13" s="9"/>
      <c r="IK13" s="13"/>
      <c r="IL13" s="9"/>
      <c r="IM13" s="13"/>
      <c r="IN13" s="9"/>
      <c r="IO13" s="13"/>
      <c r="IP13" s="9"/>
      <c r="IQ13" s="13"/>
      <c r="IR13" s="9"/>
      <c r="IS13" s="13"/>
      <c r="IT13" s="9"/>
      <c r="IU13" s="13"/>
    </row>
    <row r="14" spans="1:255" ht="12.75">
      <c r="A14" s="9">
        <f t="shared" si="0"/>
        <v>1958</v>
      </c>
      <c r="B14" s="10">
        <v>126.59127272727272</v>
      </c>
      <c r="C14" s="11">
        <v>43.437864551426024</v>
      </c>
      <c r="D14" s="12"/>
      <c r="E14" s="13"/>
      <c r="F14" s="14"/>
      <c r="G14" s="13"/>
      <c r="H14" s="11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13"/>
      <c r="BB14" s="9"/>
      <c r="BC14" s="13"/>
      <c r="BD14" s="9"/>
      <c r="BE14" s="13"/>
      <c r="BF14" s="9"/>
      <c r="BG14" s="13"/>
      <c r="BH14" s="9"/>
      <c r="BI14" s="13"/>
      <c r="BJ14" s="9"/>
      <c r="BK14" s="13"/>
      <c r="BL14" s="9"/>
      <c r="BM14" s="13"/>
      <c r="BN14" s="9"/>
      <c r="BO14" s="13"/>
      <c r="BP14" s="9"/>
      <c r="BQ14" s="13"/>
      <c r="BR14" s="9"/>
      <c r="BS14" s="13"/>
      <c r="BT14" s="9"/>
      <c r="BU14" s="13"/>
      <c r="BV14" s="9"/>
      <c r="BW14" s="13"/>
      <c r="BX14" s="9"/>
      <c r="BY14" s="13"/>
      <c r="BZ14" s="9"/>
      <c r="CA14" s="13"/>
      <c r="CB14" s="9"/>
      <c r="CC14" s="13"/>
      <c r="CD14" s="9"/>
      <c r="CE14" s="13"/>
      <c r="CF14" s="9"/>
      <c r="CG14" s="13"/>
      <c r="CH14" s="9"/>
      <c r="CI14" s="13"/>
      <c r="CJ14" s="9"/>
      <c r="CK14" s="13"/>
      <c r="CL14" s="9"/>
      <c r="CM14" s="13"/>
      <c r="CN14" s="9"/>
      <c r="CO14" s="13"/>
      <c r="CP14" s="9"/>
      <c r="CQ14" s="13"/>
      <c r="CR14" s="9"/>
      <c r="CS14" s="13"/>
      <c r="CT14" s="9"/>
      <c r="CU14" s="13"/>
      <c r="CV14" s="9"/>
      <c r="CW14" s="13"/>
      <c r="CX14" s="9"/>
      <c r="CY14" s="13"/>
      <c r="CZ14" s="9"/>
      <c r="DA14" s="13"/>
      <c r="DB14" s="9"/>
      <c r="DC14" s="13"/>
      <c r="DD14" s="9"/>
      <c r="DE14" s="13"/>
      <c r="DF14" s="9"/>
      <c r="DG14" s="13"/>
      <c r="DH14" s="9"/>
      <c r="DI14" s="13"/>
      <c r="DJ14" s="9"/>
      <c r="DK14" s="13"/>
      <c r="DL14" s="9"/>
      <c r="DM14" s="13"/>
      <c r="DN14" s="9"/>
      <c r="DO14" s="13"/>
      <c r="DP14" s="9"/>
      <c r="DQ14" s="13"/>
      <c r="DR14" s="9"/>
      <c r="DS14" s="13"/>
      <c r="DT14" s="9"/>
      <c r="DU14" s="13"/>
      <c r="DV14" s="9"/>
      <c r="DW14" s="13"/>
      <c r="DX14" s="9"/>
      <c r="DY14" s="13"/>
      <c r="DZ14" s="9"/>
      <c r="EA14" s="13"/>
      <c r="EB14" s="9"/>
      <c r="EC14" s="13"/>
      <c r="ED14" s="9"/>
      <c r="EE14" s="13"/>
      <c r="EF14" s="9"/>
      <c r="EG14" s="13"/>
      <c r="EH14" s="9"/>
      <c r="EI14" s="13"/>
      <c r="EJ14" s="9"/>
      <c r="EK14" s="13"/>
      <c r="EL14" s="9"/>
      <c r="EM14" s="13"/>
      <c r="EN14" s="9"/>
      <c r="EO14" s="13"/>
      <c r="EP14" s="9"/>
      <c r="EQ14" s="13"/>
      <c r="ER14" s="9"/>
      <c r="ES14" s="13"/>
      <c r="ET14" s="9"/>
      <c r="EU14" s="13"/>
      <c r="EV14" s="9"/>
      <c r="EW14" s="13"/>
      <c r="EX14" s="9"/>
      <c r="EY14" s="13"/>
      <c r="EZ14" s="9"/>
      <c r="FA14" s="13"/>
      <c r="FB14" s="9"/>
      <c r="FC14" s="13"/>
      <c r="FD14" s="9"/>
      <c r="FE14" s="13"/>
      <c r="FF14" s="9"/>
      <c r="FG14" s="13"/>
      <c r="FH14" s="9"/>
      <c r="FI14" s="13"/>
      <c r="FJ14" s="9"/>
      <c r="FK14" s="13"/>
      <c r="FL14" s="9"/>
      <c r="FM14" s="13"/>
      <c r="FN14" s="9"/>
      <c r="FO14" s="13"/>
      <c r="FP14" s="9"/>
      <c r="FQ14" s="13"/>
      <c r="FR14" s="9"/>
      <c r="FS14" s="13"/>
      <c r="FT14" s="9"/>
      <c r="FU14" s="13"/>
      <c r="FV14" s="9"/>
      <c r="FW14" s="13"/>
      <c r="FX14" s="9"/>
      <c r="FY14" s="13"/>
      <c r="FZ14" s="9"/>
      <c r="GA14" s="13"/>
      <c r="GB14" s="9"/>
      <c r="GC14" s="13"/>
      <c r="GD14" s="9"/>
      <c r="GE14" s="13"/>
      <c r="GF14" s="9"/>
      <c r="GG14" s="13"/>
      <c r="GH14" s="9"/>
      <c r="GI14" s="13"/>
      <c r="GJ14" s="9"/>
      <c r="GK14" s="13"/>
      <c r="GL14" s="9"/>
      <c r="GM14" s="13"/>
      <c r="GN14" s="9"/>
      <c r="GO14" s="13"/>
      <c r="GP14" s="9"/>
      <c r="GQ14" s="13"/>
      <c r="GR14" s="9"/>
      <c r="GS14" s="13"/>
      <c r="GT14" s="9"/>
      <c r="GU14" s="13"/>
      <c r="GV14" s="9"/>
      <c r="GW14" s="13"/>
      <c r="GX14" s="9"/>
      <c r="GY14" s="13"/>
      <c r="GZ14" s="9"/>
      <c r="HA14" s="13"/>
      <c r="HB14" s="9"/>
      <c r="HC14" s="13"/>
      <c r="HD14" s="9"/>
      <c r="HE14" s="13"/>
      <c r="HF14" s="9"/>
      <c r="HG14" s="13"/>
      <c r="HH14" s="9"/>
      <c r="HI14" s="13"/>
      <c r="HJ14" s="9"/>
      <c r="HK14" s="13"/>
      <c r="HL14" s="9"/>
      <c r="HM14" s="13"/>
      <c r="HN14" s="9"/>
      <c r="HO14" s="13"/>
      <c r="HP14" s="9"/>
      <c r="HQ14" s="13"/>
      <c r="HR14" s="9"/>
      <c r="HS14" s="13"/>
      <c r="HT14" s="9"/>
      <c r="HU14" s="13"/>
      <c r="HV14" s="9"/>
      <c r="HW14" s="13"/>
      <c r="HX14" s="9"/>
      <c r="HY14" s="13"/>
      <c r="HZ14" s="9"/>
      <c r="IA14" s="13"/>
      <c r="IB14" s="9"/>
      <c r="IC14" s="13"/>
      <c r="ID14" s="9"/>
      <c r="IE14" s="13"/>
      <c r="IF14" s="9"/>
      <c r="IG14" s="13"/>
      <c r="IH14" s="9"/>
      <c r="II14" s="13"/>
      <c r="IJ14" s="9"/>
      <c r="IK14" s="13"/>
      <c r="IL14" s="9"/>
      <c r="IM14" s="13"/>
      <c r="IN14" s="9"/>
      <c r="IO14" s="13"/>
      <c r="IP14" s="9"/>
      <c r="IQ14" s="13"/>
      <c r="IR14" s="9"/>
      <c r="IS14" s="13"/>
      <c r="IT14" s="9"/>
      <c r="IU14" s="13"/>
    </row>
    <row r="15" spans="1:255" ht="12.75">
      <c r="A15" s="9">
        <f t="shared" si="0"/>
        <v>1959</v>
      </c>
      <c r="B15" s="10">
        <v>130.6651818181818</v>
      </c>
      <c r="C15" s="11">
        <v>44.02658533499843</v>
      </c>
      <c r="D15" s="12"/>
      <c r="E15" s="13"/>
      <c r="F15" s="14"/>
      <c r="G15" s="13"/>
      <c r="H15" s="11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9"/>
      <c r="U15" s="13"/>
      <c r="V15" s="9"/>
      <c r="W15" s="13"/>
      <c r="X15" s="9"/>
      <c r="Y15" s="13"/>
      <c r="Z15" s="9"/>
      <c r="AA15" s="13"/>
      <c r="AB15" s="9"/>
      <c r="AC15" s="13"/>
      <c r="AD15" s="9"/>
      <c r="AE15" s="13"/>
      <c r="AF15" s="9"/>
      <c r="AG15" s="13"/>
      <c r="AH15" s="9"/>
      <c r="AI15" s="13"/>
      <c r="AJ15" s="9"/>
      <c r="AK15" s="13"/>
      <c r="AL15" s="9"/>
      <c r="AM15" s="13"/>
      <c r="AN15" s="9"/>
      <c r="AO15" s="13"/>
      <c r="AP15" s="9"/>
      <c r="AQ15" s="13"/>
      <c r="AR15" s="9"/>
      <c r="AS15" s="13"/>
      <c r="AT15" s="9"/>
      <c r="AU15" s="13"/>
      <c r="AV15" s="9"/>
      <c r="AW15" s="13"/>
      <c r="AX15" s="9"/>
      <c r="AY15" s="13"/>
      <c r="AZ15" s="9"/>
      <c r="BA15" s="13"/>
      <c r="BB15" s="9"/>
      <c r="BC15" s="13"/>
      <c r="BD15" s="9"/>
      <c r="BE15" s="13"/>
      <c r="BF15" s="9"/>
      <c r="BG15" s="13"/>
      <c r="BH15" s="9"/>
      <c r="BI15" s="13"/>
      <c r="BJ15" s="9"/>
      <c r="BK15" s="13"/>
      <c r="BL15" s="9"/>
      <c r="BM15" s="13"/>
      <c r="BN15" s="9"/>
      <c r="BO15" s="13"/>
      <c r="BP15" s="9"/>
      <c r="BQ15" s="13"/>
      <c r="BR15" s="9"/>
      <c r="BS15" s="13"/>
      <c r="BT15" s="9"/>
      <c r="BU15" s="13"/>
      <c r="BV15" s="9"/>
      <c r="BW15" s="13"/>
      <c r="BX15" s="9"/>
      <c r="BY15" s="13"/>
      <c r="BZ15" s="9"/>
      <c r="CA15" s="13"/>
      <c r="CB15" s="9"/>
      <c r="CC15" s="13"/>
      <c r="CD15" s="9"/>
      <c r="CE15" s="13"/>
      <c r="CF15" s="9"/>
      <c r="CG15" s="13"/>
      <c r="CH15" s="9"/>
      <c r="CI15" s="13"/>
      <c r="CJ15" s="9"/>
      <c r="CK15" s="13"/>
      <c r="CL15" s="9"/>
      <c r="CM15" s="13"/>
      <c r="CN15" s="9"/>
      <c r="CO15" s="13"/>
      <c r="CP15" s="9"/>
      <c r="CQ15" s="13"/>
      <c r="CR15" s="9"/>
      <c r="CS15" s="13"/>
      <c r="CT15" s="9"/>
      <c r="CU15" s="13"/>
      <c r="CV15" s="9"/>
      <c r="CW15" s="13"/>
      <c r="CX15" s="9"/>
      <c r="CY15" s="13"/>
      <c r="CZ15" s="9"/>
      <c r="DA15" s="13"/>
      <c r="DB15" s="9"/>
      <c r="DC15" s="13"/>
      <c r="DD15" s="9"/>
      <c r="DE15" s="13"/>
      <c r="DF15" s="9"/>
      <c r="DG15" s="13"/>
      <c r="DH15" s="9"/>
      <c r="DI15" s="13"/>
      <c r="DJ15" s="9"/>
      <c r="DK15" s="13"/>
      <c r="DL15" s="9"/>
      <c r="DM15" s="13"/>
      <c r="DN15" s="9"/>
      <c r="DO15" s="13"/>
      <c r="DP15" s="9"/>
      <c r="DQ15" s="13"/>
      <c r="DR15" s="9"/>
      <c r="DS15" s="13"/>
      <c r="DT15" s="9"/>
      <c r="DU15" s="13"/>
      <c r="DV15" s="9"/>
      <c r="DW15" s="13"/>
      <c r="DX15" s="9"/>
      <c r="DY15" s="13"/>
      <c r="DZ15" s="9"/>
      <c r="EA15" s="13"/>
      <c r="EB15" s="9"/>
      <c r="EC15" s="13"/>
      <c r="ED15" s="9"/>
      <c r="EE15" s="13"/>
      <c r="EF15" s="9"/>
      <c r="EG15" s="13"/>
      <c r="EH15" s="9"/>
      <c r="EI15" s="13"/>
      <c r="EJ15" s="9"/>
      <c r="EK15" s="13"/>
      <c r="EL15" s="9"/>
      <c r="EM15" s="13"/>
      <c r="EN15" s="9"/>
      <c r="EO15" s="13"/>
      <c r="EP15" s="9"/>
      <c r="EQ15" s="13"/>
      <c r="ER15" s="9"/>
      <c r="ES15" s="13"/>
      <c r="ET15" s="9"/>
      <c r="EU15" s="13"/>
      <c r="EV15" s="9"/>
      <c r="EW15" s="13"/>
      <c r="EX15" s="9"/>
      <c r="EY15" s="13"/>
      <c r="EZ15" s="9"/>
      <c r="FA15" s="13"/>
      <c r="FB15" s="9"/>
      <c r="FC15" s="13"/>
      <c r="FD15" s="9"/>
      <c r="FE15" s="13"/>
      <c r="FF15" s="9"/>
      <c r="FG15" s="13"/>
      <c r="FH15" s="9"/>
      <c r="FI15" s="13"/>
      <c r="FJ15" s="9"/>
      <c r="FK15" s="13"/>
      <c r="FL15" s="9"/>
      <c r="FM15" s="13"/>
      <c r="FN15" s="9"/>
      <c r="FO15" s="13"/>
      <c r="FP15" s="9"/>
      <c r="FQ15" s="13"/>
      <c r="FR15" s="9"/>
      <c r="FS15" s="13"/>
      <c r="FT15" s="9"/>
      <c r="FU15" s="13"/>
      <c r="FV15" s="9"/>
      <c r="FW15" s="13"/>
      <c r="FX15" s="9"/>
      <c r="FY15" s="13"/>
      <c r="FZ15" s="9"/>
      <c r="GA15" s="13"/>
      <c r="GB15" s="9"/>
      <c r="GC15" s="13"/>
      <c r="GD15" s="9"/>
      <c r="GE15" s="13"/>
      <c r="GF15" s="9"/>
      <c r="GG15" s="13"/>
      <c r="GH15" s="9"/>
      <c r="GI15" s="13"/>
      <c r="GJ15" s="9"/>
      <c r="GK15" s="13"/>
      <c r="GL15" s="9"/>
      <c r="GM15" s="13"/>
      <c r="GN15" s="9"/>
      <c r="GO15" s="13"/>
      <c r="GP15" s="9"/>
      <c r="GQ15" s="13"/>
      <c r="GR15" s="9"/>
      <c r="GS15" s="13"/>
      <c r="GT15" s="9"/>
      <c r="GU15" s="13"/>
      <c r="GV15" s="9"/>
      <c r="GW15" s="13"/>
      <c r="GX15" s="9"/>
      <c r="GY15" s="13"/>
      <c r="GZ15" s="9"/>
      <c r="HA15" s="13"/>
      <c r="HB15" s="9"/>
      <c r="HC15" s="13"/>
      <c r="HD15" s="9"/>
      <c r="HE15" s="13"/>
      <c r="HF15" s="9"/>
      <c r="HG15" s="13"/>
      <c r="HH15" s="9"/>
      <c r="HI15" s="13"/>
      <c r="HJ15" s="9"/>
      <c r="HK15" s="13"/>
      <c r="HL15" s="9"/>
      <c r="HM15" s="13"/>
      <c r="HN15" s="9"/>
      <c r="HO15" s="13"/>
      <c r="HP15" s="9"/>
      <c r="HQ15" s="13"/>
      <c r="HR15" s="9"/>
      <c r="HS15" s="13"/>
      <c r="HT15" s="9"/>
      <c r="HU15" s="13"/>
      <c r="HV15" s="9"/>
      <c r="HW15" s="13"/>
      <c r="HX15" s="9"/>
      <c r="HY15" s="13"/>
      <c r="HZ15" s="9"/>
      <c r="IA15" s="13"/>
      <c r="IB15" s="9"/>
      <c r="IC15" s="13"/>
      <c r="ID15" s="9"/>
      <c r="IE15" s="13"/>
      <c r="IF15" s="9"/>
      <c r="IG15" s="13"/>
      <c r="IH15" s="9"/>
      <c r="II15" s="13"/>
      <c r="IJ15" s="9"/>
      <c r="IK15" s="13"/>
      <c r="IL15" s="9"/>
      <c r="IM15" s="13"/>
      <c r="IN15" s="9"/>
      <c r="IO15" s="13"/>
      <c r="IP15" s="9"/>
      <c r="IQ15" s="13"/>
      <c r="IR15" s="9"/>
      <c r="IS15" s="13"/>
      <c r="IT15" s="9"/>
      <c r="IU15" s="13"/>
    </row>
    <row r="16" spans="1:255" ht="12.75">
      <c r="A16" s="9">
        <f t="shared" si="0"/>
        <v>1960</v>
      </c>
      <c r="B16" s="10">
        <v>134.7390909090909</v>
      </c>
      <c r="C16" s="11">
        <v>44.566039122423106</v>
      </c>
      <c r="D16" s="12"/>
      <c r="E16" s="13"/>
      <c r="F16" s="14"/>
      <c r="G16" s="13"/>
      <c r="H16" s="11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9"/>
      <c r="U16" s="13"/>
      <c r="V16" s="9"/>
      <c r="W16" s="13"/>
      <c r="X16" s="9"/>
      <c r="Y16" s="13"/>
      <c r="Z16" s="9"/>
      <c r="AA16" s="13"/>
      <c r="AB16" s="9"/>
      <c r="AC16" s="13"/>
      <c r="AD16" s="9"/>
      <c r="AE16" s="13"/>
      <c r="AF16" s="9"/>
      <c r="AG16" s="13"/>
      <c r="AH16" s="9"/>
      <c r="AI16" s="13"/>
      <c r="AJ16" s="9"/>
      <c r="AK16" s="13"/>
      <c r="AL16" s="9"/>
      <c r="AM16" s="13"/>
      <c r="AN16" s="9"/>
      <c r="AO16" s="13"/>
      <c r="AP16" s="9"/>
      <c r="AQ16" s="13"/>
      <c r="AR16" s="9"/>
      <c r="AS16" s="13"/>
      <c r="AT16" s="9"/>
      <c r="AU16" s="13"/>
      <c r="AV16" s="9"/>
      <c r="AW16" s="13"/>
      <c r="AX16" s="9"/>
      <c r="AY16" s="13"/>
      <c r="AZ16" s="9"/>
      <c r="BA16" s="13"/>
      <c r="BB16" s="9"/>
      <c r="BC16" s="13"/>
      <c r="BD16" s="9"/>
      <c r="BE16" s="13"/>
      <c r="BF16" s="9"/>
      <c r="BG16" s="13"/>
      <c r="BH16" s="9"/>
      <c r="BI16" s="13"/>
      <c r="BJ16" s="9"/>
      <c r="BK16" s="13"/>
      <c r="BL16" s="9"/>
      <c r="BM16" s="13"/>
      <c r="BN16" s="9"/>
      <c r="BO16" s="13"/>
      <c r="BP16" s="9"/>
      <c r="BQ16" s="13"/>
      <c r="BR16" s="9"/>
      <c r="BS16" s="13"/>
      <c r="BT16" s="9"/>
      <c r="BU16" s="13"/>
      <c r="BV16" s="9"/>
      <c r="BW16" s="13"/>
      <c r="BX16" s="9"/>
      <c r="BY16" s="13"/>
      <c r="BZ16" s="9"/>
      <c r="CA16" s="13"/>
      <c r="CB16" s="9"/>
      <c r="CC16" s="13"/>
      <c r="CD16" s="9"/>
      <c r="CE16" s="13"/>
      <c r="CF16" s="9"/>
      <c r="CG16" s="13"/>
      <c r="CH16" s="9"/>
      <c r="CI16" s="13"/>
      <c r="CJ16" s="9"/>
      <c r="CK16" s="13"/>
      <c r="CL16" s="9"/>
      <c r="CM16" s="13"/>
      <c r="CN16" s="9"/>
      <c r="CO16" s="13"/>
      <c r="CP16" s="9"/>
      <c r="CQ16" s="13"/>
      <c r="CR16" s="9"/>
      <c r="CS16" s="13"/>
      <c r="CT16" s="9"/>
      <c r="CU16" s="13"/>
      <c r="CV16" s="9"/>
      <c r="CW16" s="13"/>
      <c r="CX16" s="9"/>
      <c r="CY16" s="13"/>
      <c r="CZ16" s="9"/>
      <c r="DA16" s="13"/>
      <c r="DB16" s="9"/>
      <c r="DC16" s="13"/>
      <c r="DD16" s="9"/>
      <c r="DE16" s="13"/>
      <c r="DF16" s="9"/>
      <c r="DG16" s="13"/>
      <c r="DH16" s="9"/>
      <c r="DI16" s="13"/>
      <c r="DJ16" s="9"/>
      <c r="DK16" s="13"/>
      <c r="DL16" s="9"/>
      <c r="DM16" s="13"/>
      <c r="DN16" s="9"/>
      <c r="DO16" s="13"/>
      <c r="DP16" s="9"/>
      <c r="DQ16" s="13"/>
      <c r="DR16" s="9"/>
      <c r="DS16" s="13"/>
      <c r="DT16" s="9"/>
      <c r="DU16" s="13"/>
      <c r="DV16" s="9"/>
      <c r="DW16" s="13"/>
      <c r="DX16" s="9"/>
      <c r="DY16" s="13"/>
      <c r="DZ16" s="9"/>
      <c r="EA16" s="13"/>
      <c r="EB16" s="9"/>
      <c r="EC16" s="13"/>
      <c r="ED16" s="9"/>
      <c r="EE16" s="13"/>
      <c r="EF16" s="9"/>
      <c r="EG16" s="13"/>
      <c r="EH16" s="9"/>
      <c r="EI16" s="13"/>
      <c r="EJ16" s="9"/>
      <c r="EK16" s="13"/>
      <c r="EL16" s="9"/>
      <c r="EM16" s="13"/>
      <c r="EN16" s="9"/>
      <c r="EO16" s="13"/>
      <c r="EP16" s="9"/>
      <c r="EQ16" s="13"/>
      <c r="ER16" s="9"/>
      <c r="ES16" s="13"/>
      <c r="ET16" s="9"/>
      <c r="EU16" s="13"/>
      <c r="EV16" s="9"/>
      <c r="EW16" s="13"/>
      <c r="EX16" s="9"/>
      <c r="EY16" s="13"/>
      <c r="EZ16" s="9"/>
      <c r="FA16" s="13"/>
      <c r="FB16" s="9"/>
      <c r="FC16" s="13"/>
      <c r="FD16" s="9"/>
      <c r="FE16" s="13"/>
      <c r="FF16" s="9"/>
      <c r="FG16" s="13"/>
      <c r="FH16" s="9"/>
      <c r="FI16" s="13"/>
      <c r="FJ16" s="9"/>
      <c r="FK16" s="13"/>
      <c r="FL16" s="9"/>
      <c r="FM16" s="13"/>
      <c r="FN16" s="9"/>
      <c r="FO16" s="13"/>
      <c r="FP16" s="9"/>
      <c r="FQ16" s="13"/>
      <c r="FR16" s="9"/>
      <c r="FS16" s="13"/>
      <c r="FT16" s="9"/>
      <c r="FU16" s="13"/>
      <c r="FV16" s="9"/>
      <c r="FW16" s="13"/>
      <c r="FX16" s="9"/>
      <c r="FY16" s="13"/>
      <c r="FZ16" s="9"/>
      <c r="GA16" s="13"/>
      <c r="GB16" s="9"/>
      <c r="GC16" s="13"/>
      <c r="GD16" s="9"/>
      <c r="GE16" s="13"/>
      <c r="GF16" s="9"/>
      <c r="GG16" s="13"/>
      <c r="GH16" s="9"/>
      <c r="GI16" s="13"/>
      <c r="GJ16" s="9"/>
      <c r="GK16" s="13"/>
      <c r="GL16" s="9"/>
      <c r="GM16" s="13"/>
      <c r="GN16" s="9"/>
      <c r="GO16" s="13"/>
      <c r="GP16" s="9"/>
      <c r="GQ16" s="13"/>
      <c r="GR16" s="9"/>
      <c r="GS16" s="13"/>
      <c r="GT16" s="9"/>
      <c r="GU16" s="13"/>
      <c r="GV16" s="9"/>
      <c r="GW16" s="13"/>
      <c r="GX16" s="9"/>
      <c r="GY16" s="13"/>
      <c r="GZ16" s="9"/>
      <c r="HA16" s="13"/>
      <c r="HB16" s="9"/>
      <c r="HC16" s="13"/>
      <c r="HD16" s="9"/>
      <c r="HE16" s="13"/>
      <c r="HF16" s="9"/>
      <c r="HG16" s="13"/>
      <c r="HH16" s="9"/>
      <c r="HI16" s="13"/>
      <c r="HJ16" s="9"/>
      <c r="HK16" s="13"/>
      <c r="HL16" s="9"/>
      <c r="HM16" s="13"/>
      <c r="HN16" s="9"/>
      <c r="HO16" s="13"/>
      <c r="HP16" s="9"/>
      <c r="HQ16" s="13"/>
      <c r="HR16" s="9"/>
      <c r="HS16" s="13"/>
      <c r="HT16" s="9"/>
      <c r="HU16" s="13"/>
      <c r="HV16" s="9"/>
      <c r="HW16" s="13"/>
      <c r="HX16" s="9"/>
      <c r="HY16" s="13"/>
      <c r="HZ16" s="9"/>
      <c r="IA16" s="13"/>
      <c r="IB16" s="9"/>
      <c r="IC16" s="13"/>
      <c r="ID16" s="9"/>
      <c r="IE16" s="13"/>
      <c r="IF16" s="9"/>
      <c r="IG16" s="13"/>
      <c r="IH16" s="9"/>
      <c r="II16" s="13"/>
      <c r="IJ16" s="9"/>
      <c r="IK16" s="13"/>
      <c r="IL16" s="9"/>
      <c r="IM16" s="13"/>
      <c r="IN16" s="9"/>
      <c r="IO16" s="13"/>
      <c r="IP16" s="9"/>
      <c r="IQ16" s="13"/>
      <c r="IR16" s="9"/>
      <c r="IS16" s="13"/>
      <c r="IT16" s="9"/>
      <c r="IU16" s="13"/>
    </row>
    <row r="17" spans="1:8" ht="12.75">
      <c r="A17" s="7">
        <v>1961</v>
      </c>
      <c r="B17" s="15">
        <v>139.043</v>
      </c>
      <c r="C17" s="11">
        <v>45.130980561703694</v>
      </c>
      <c r="D17" s="12"/>
      <c r="F17" s="14"/>
      <c r="H17" s="11"/>
    </row>
    <row r="18" spans="1:8" ht="12.75">
      <c r="A18" s="7">
        <v>1962</v>
      </c>
      <c r="B18" s="15">
        <v>141.715</v>
      </c>
      <c r="C18" s="11">
        <v>45.12518126175375</v>
      </c>
      <c r="D18" s="12"/>
      <c r="F18" s="14"/>
      <c r="H18" s="11"/>
    </row>
    <row r="19" spans="1:8" ht="12.75">
      <c r="A19" s="7">
        <v>1963</v>
      </c>
      <c r="B19" s="15">
        <v>144.376</v>
      </c>
      <c r="C19" s="11">
        <v>45.08670014796142</v>
      </c>
      <c r="D19" s="12"/>
      <c r="F19" s="14"/>
      <c r="H19" s="11"/>
    </row>
    <row r="20" spans="1:8" ht="12.75">
      <c r="A20" s="7">
        <v>1964</v>
      </c>
      <c r="B20" s="15">
        <v>146.994</v>
      </c>
      <c r="C20" s="11">
        <v>45.00820285014596</v>
      </c>
      <c r="D20" s="12"/>
      <c r="F20" s="14"/>
      <c r="H20" s="11"/>
    </row>
    <row r="21" spans="1:8" ht="12.75">
      <c r="A21" s="7">
        <v>1965</v>
      </c>
      <c r="B21" s="15">
        <v>149.96</v>
      </c>
      <c r="C21" s="11">
        <v>45.0104602196496</v>
      </c>
      <c r="D21" s="12"/>
      <c r="F21" s="14"/>
      <c r="H21" s="11"/>
    </row>
    <row r="22" spans="1:8" ht="12.75">
      <c r="A22" s="7">
        <v>1966</v>
      </c>
      <c r="B22" s="15">
        <v>153.293</v>
      </c>
      <c r="C22" s="11">
        <v>45.09462508122845</v>
      </c>
      <c r="D22" s="12"/>
      <c r="F22" s="14"/>
      <c r="H22" s="11"/>
    </row>
    <row r="23" spans="1:8" ht="12.75">
      <c r="A23" s="7">
        <v>1967</v>
      </c>
      <c r="B23" s="15">
        <v>156.327</v>
      </c>
      <c r="C23" s="11">
        <v>45.06508661495407</v>
      </c>
      <c r="D23" s="12"/>
      <c r="F23" s="14"/>
      <c r="H23" s="11"/>
    </row>
    <row r="24" spans="1:8" ht="12.75">
      <c r="A24" s="7">
        <v>1968</v>
      </c>
      <c r="B24" s="15">
        <v>159.779</v>
      </c>
      <c r="C24" s="11">
        <v>45.13455849182175</v>
      </c>
      <c r="D24" s="12"/>
      <c r="F24" s="14"/>
      <c r="H24" s="11"/>
    </row>
    <row r="25" spans="1:8" ht="12.75">
      <c r="A25" s="7">
        <v>1969</v>
      </c>
      <c r="B25" s="15">
        <v>163.957</v>
      </c>
      <c r="C25" s="11">
        <v>45.38671177000619</v>
      </c>
      <c r="D25" s="12"/>
      <c r="F25" s="14"/>
      <c r="H25" s="11"/>
    </row>
    <row r="26" spans="1:8" ht="12.75">
      <c r="A26" s="7">
        <v>1970</v>
      </c>
      <c r="B26" s="15">
        <v>167.906</v>
      </c>
      <c r="C26" s="11">
        <v>45.55511632960974</v>
      </c>
      <c r="D26" s="12"/>
      <c r="F26" s="14"/>
      <c r="H26" s="11"/>
    </row>
    <row r="27" spans="1:8" ht="12.75">
      <c r="A27" s="7">
        <v>1971</v>
      </c>
      <c r="B27" s="15">
        <v>171.674</v>
      </c>
      <c r="C27" s="11">
        <v>45.65778443495985</v>
      </c>
      <c r="D27" s="12"/>
      <c r="F27" s="14"/>
      <c r="H27" s="11"/>
    </row>
    <row r="28" spans="1:8" ht="12.75">
      <c r="A28" s="7">
        <v>1972</v>
      </c>
      <c r="B28" s="15">
        <v>175.335</v>
      </c>
      <c r="C28" s="11">
        <v>45.71868569241247</v>
      </c>
      <c r="D28" s="12"/>
      <c r="F28" s="14"/>
      <c r="H28" s="11"/>
    </row>
    <row r="29" spans="1:8" ht="12.75">
      <c r="A29" s="7">
        <v>1973</v>
      </c>
      <c r="B29" s="15">
        <v>180.434</v>
      </c>
      <c r="C29" s="11">
        <v>46.1397228046847</v>
      </c>
      <c r="D29" s="12"/>
      <c r="F29" s="14"/>
      <c r="H29" s="11"/>
    </row>
    <row r="30" spans="1:8" ht="12.75">
      <c r="A30" s="7">
        <v>1974</v>
      </c>
      <c r="B30" s="15">
        <v>183.943</v>
      </c>
      <c r="C30" s="11">
        <v>46.14601511047869</v>
      </c>
      <c r="D30" s="12"/>
      <c r="F30" s="14"/>
      <c r="H30" s="11"/>
    </row>
    <row r="31" spans="1:8" ht="12.75">
      <c r="A31" s="7">
        <v>1975</v>
      </c>
      <c r="B31" s="15">
        <v>188.361</v>
      </c>
      <c r="C31" s="11">
        <v>46.3792902647097</v>
      </c>
      <c r="D31" s="12"/>
      <c r="F31" s="14"/>
      <c r="H31" s="11"/>
    </row>
    <row r="32" spans="1:8" ht="12.75">
      <c r="A32" s="7">
        <v>1976</v>
      </c>
      <c r="B32" s="15">
        <v>192.562</v>
      </c>
      <c r="C32" s="11">
        <v>46.557104514730156</v>
      </c>
      <c r="D32" s="12"/>
      <c r="F32" s="14"/>
      <c r="H32" s="11"/>
    </row>
    <row r="33" spans="1:8" ht="12.75">
      <c r="A33" s="7">
        <v>1977</v>
      </c>
      <c r="B33" s="15">
        <v>195.932</v>
      </c>
      <c r="C33" s="11">
        <v>46.5347597545532</v>
      </c>
      <c r="D33" s="12"/>
      <c r="F33" s="14"/>
      <c r="H33" s="11"/>
    </row>
    <row r="34" spans="1:8" ht="12.75">
      <c r="A34" s="7">
        <v>1978</v>
      </c>
      <c r="B34" s="15">
        <v>203.898</v>
      </c>
      <c r="C34" s="11">
        <v>47.583619872458776</v>
      </c>
      <c r="D34" s="12"/>
      <c r="F34" s="14"/>
      <c r="H34" s="11"/>
    </row>
    <row r="35" spans="1:8" ht="12.75">
      <c r="A35" s="7">
        <v>1979</v>
      </c>
      <c r="B35" s="15">
        <v>207.372</v>
      </c>
      <c r="C35" s="11">
        <v>47.55602633867994</v>
      </c>
      <c r="D35" s="12"/>
      <c r="F35" s="14"/>
      <c r="H35" s="11"/>
    </row>
    <row r="36" spans="1:8" ht="12.75">
      <c r="A36" s="7">
        <v>1980</v>
      </c>
      <c r="B36" s="15">
        <v>209.5001</v>
      </c>
      <c r="C36" s="11">
        <v>47.21013050045644</v>
      </c>
      <c r="D36" s="12"/>
      <c r="F36" s="14"/>
      <c r="H36" s="11"/>
    </row>
    <row r="37" spans="1:8" ht="12.75">
      <c r="A37" s="7">
        <v>1981</v>
      </c>
      <c r="B37" s="15">
        <v>212.7281</v>
      </c>
      <c r="C37" s="11">
        <v>47.10385015912887</v>
      </c>
      <c r="D37" s="12"/>
      <c r="F37" s="14"/>
      <c r="H37" s="11"/>
    </row>
    <row r="38" spans="1:8" ht="12.75">
      <c r="A38" s="7">
        <v>1982</v>
      </c>
      <c r="B38" s="15">
        <v>215.5851</v>
      </c>
      <c r="C38" s="11">
        <v>46.906216765214246</v>
      </c>
      <c r="D38" s="12"/>
      <c r="F38" s="14"/>
      <c r="H38" s="11"/>
    </row>
    <row r="39" spans="1:8" ht="12.75">
      <c r="A39" s="7">
        <v>1983</v>
      </c>
      <c r="B39" s="15">
        <v>218.8471</v>
      </c>
      <c r="C39" s="11">
        <v>46.78589371113149</v>
      </c>
      <c r="D39" s="12"/>
      <c r="F39" s="14"/>
      <c r="H39" s="11"/>
    </row>
    <row r="40" spans="1:8" ht="12.75">
      <c r="A40" s="7">
        <v>1984</v>
      </c>
      <c r="B40" s="15">
        <v>223.0121</v>
      </c>
      <c r="C40" s="11">
        <v>46.84149990527188</v>
      </c>
      <c r="D40" s="12"/>
      <c r="F40" s="14"/>
      <c r="H40" s="11"/>
    </row>
    <row r="41" spans="1:8" ht="12.75">
      <c r="A41" s="7">
        <v>1985</v>
      </c>
      <c r="B41" s="15">
        <v>225.4701</v>
      </c>
      <c r="C41" s="11">
        <v>46.524681882702225</v>
      </c>
      <c r="D41" s="12"/>
      <c r="F41" s="14"/>
      <c r="H41" s="11"/>
    </row>
    <row r="42" spans="1:8" ht="12.75">
      <c r="A42" s="7">
        <v>1986</v>
      </c>
      <c r="B42" s="15">
        <v>227.79510000000002</v>
      </c>
      <c r="C42" s="11">
        <v>46.17290727133532</v>
      </c>
      <c r="D42" s="12"/>
      <c r="F42" s="14"/>
      <c r="H42" s="11"/>
    </row>
    <row r="43" spans="1:8" ht="12.75">
      <c r="A43" s="7">
        <v>1987</v>
      </c>
      <c r="B43" s="15">
        <v>229.5841</v>
      </c>
      <c r="C43" s="11">
        <v>45.71073771010775</v>
      </c>
      <c r="D43" s="12"/>
      <c r="F43" s="14"/>
      <c r="H43" s="11"/>
    </row>
    <row r="44" spans="1:8" ht="12.75">
      <c r="A44" s="7">
        <v>1988</v>
      </c>
      <c r="B44" s="15">
        <v>232.4751</v>
      </c>
      <c r="C44" s="11">
        <v>45.47248922920081</v>
      </c>
      <c r="D44" s="12"/>
      <c r="F44" s="14"/>
      <c r="H44" s="11"/>
    </row>
    <row r="45" spans="1:8" ht="12.75">
      <c r="A45" s="7">
        <v>1989</v>
      </c>
      <c r="B45" s="15">
        <v>239.2871</v>
      </c>
      <c r="C45" s="11">
        <v>45.99880162144425</v>
      </c>
      <c r="D45" s="12"/>
      <c r="F45" s="14"/>
      <c r="H45" s="11"/>
    </row>
    <row r="46" spans="1:8" ht="12.75">
      <c r="A46" s="7">
        <v>1990</v>
      </c>
      <c r="B46" s="15">
        <v>245.6782</v>
      </c>
      <c r="C46" s="11">
        <v>46.438035918292044</v>
      </c>
      <c r="D46" s="12"/>
      <c r="F46" s="14"/>
      <c r="H46" s="11"/>
    </row>
    <row r="47" spans="1:8" ht="12.75">
      <c r="A47" s="7">
        <v>1991</v>
      </c>
      <c r="B47" s="15">
        <v>249.20020000000002</v>
      </c>
      <c r="C47" s="11">
        <v>46.34228211008961</v>
      </c>
      <c r="D47" s="12"/>
      <c r="F47" s="14"/>
      <c r="H47" s="11"/>
    </row>
    <row r="48" spans="1:8" ht="12.75">
      <c r="A48" s="7">
        <v>1992</v>
      </c>
      <c r="B48" s="15">
        <v>256.9708</v>
      </c>
      <c r="C48" s="11">
        <v>47.03892904533622</v>
      </c>
      <c r="D48" s="12"/>
      <c r="F48" s="14"/>
      <c r="H48" s="11"/>
    </row>
    <row r="49" spans="1:8" ht="12.75">
      <c r="A49" s="7">
        <v>1993</v>
      </c>
      <c r="B49" s="15">
        <v>260.0823</v>
      </c>
      <c r="C49" s="11">
        <v>46.885075974855916</v>
      </c>
      <c r="D49" s="12"/>
      <c r="F49" s="14"/>
      <c r="H49" s="11"/>
    </row>
    <row r="50" spans="1:8" ht="12.75">
      <c r="A50" s="7">
        <v>1994</v>
      </c>
      <c r="B50" s="15">
        <v>263.25329999999997</v>
      </c>
      <c r="C50" s="11">
        <v>46.754596767304264</v>
      </c>
      <c r="D50" s="12"/>
      <c r="F50" s="14"/>
      <c r="H50" s="11"/>
    </row>
    <row r="51" spans="1:8" ht="12.75">
      <c r="A51" s="7">
        <v>1995</v>
      </c>
      <c r="B51" s="15">
        <v>267.3546</v>
      </c>
      <c r="C51" s="11">
        <v>46.79698649045794</v>
      </c>
      <c r="D51" s="12"/>
      <c r="F51" s="14"/>
      <c r="H51" s="11"/>
    </row>
    <row r="52" spans="1:8" ht="12.75">
      <c r="A52" s="7">
        <v>1996</v>
      </c>
      <c r="B52" s="15">
        <v>269.4013</v>
      </c>
      <c r="C52" s="11">
        <v>46.49007655639621</v>
      </c>
      <c r="D52" s="12"/>
      <c r="F52" s="14"/>
      <c r="H52" s="11"/>
    </row>
    <row r="53" spans="1:8" ht="12.75">
      <c r="A53" s="7">
        <v>1997</v>
      </c>
      <c r="B53" s="15">
        <v>273.00854</v>
      </c>
      <c r="C53" s="11">
        <v>46.464057941761084</v>
      </c>
      <c r="D53" s="12"/>
      <c r="F53" s="14"/>
      <c r="H53" s="11"/>
    </row>
    <row r="54" spans="1:8" ht="12.75">
      <c r="A54" s="7">
        <v>1998</v>
      </c>
      <c r="B54" s="15">
        <v>274.46425</v>
      </c>
      <c r="C54" s="11">
        <v>46.08264155593919</v>
      </c>
      <c r="D54" s="12"/>
      <c r="F54" s="14"/>
      <c r="H54" s="11"/>
    </row>
    <row r="55" spans="1:8" ht="12.75">
      <c r="A55" s="7">
        <v>1999</v>
      </c>
      <c r="B55" s="15">
        <v>278.02509999999995</v>
      </c>
      <c r="C55" s="11">
        <v>46.0631568274098</v>
      </c>
      <c r="D55" s="12"/>
      <c r="F55" s="14"/>
      <c r="H55" s="11"/>
    </row>
    <row r="56" spans="1:8" ht="12.75">
      <c r="A56" s="7">
        <v>2000</v>
      </c>
      <c r="B56" s="15">
        <v>286.04886</v>
      </c>
      <c r="C56" s="11">
        <v>46.775420019763324</v>
      </c>
      <c r="D56" s="12"/>
      <c r="F56" s="14"/>
      <c r="H56" s="11"/>
    </row>
    <row r="57" spans="1:8" ht="12.75">
      <c r="A57" s="7">
        <v>2001</v>
      </c>
      <c r="B57" s="15">
        <v>289.4221</v>
      </c>
      <c r="C57" s="11">
        <v>46.7195199395114</v>
      </c>
      <c r="D57" s="12"/>
      <c r="F57" s="14"/>
      <c r="H57" s="11"/>
    </row>
    <row r="58" spans="1:8" ht="12.75">
      <c r="A58" s="7">
        <v>2002</v>
      </c>
      <c r="B58" s="15">
        <v>292.6997</v>
      </c>
      <c r="C58" s="11">
        <v>46.65055969572392</v>
      </c>
      <c r="D58" s="12"/>
      <c r="F58" s="14"/>
      <c r="H58" s="11"/>
    </row>
    <row r="59" spans="1:8" ht="12.75">
      <c r="A59" s="7">
        <v>2003</v>
      </c>
      <c r="B59" s="15">
        <v>297.2864</v>
      </c>
      <c r="C59" s="11">
        <v>46.78980203215219</v>
      </c>
      <c r="D59" s="12"/>
      <c r="F59" s="14"/>
      <c r="H59" s="11"/>
    </row>
    <row r="60" spans="1:8" ht="12.75">
      <c r="A60" s="7">
        <v>2004</v>
      </c>
      <c r="B60" s="15">
        <v>299.53346000000005</v>
      </c>
      <c r="C60" s="11">
        <v>46.56217695754596</v>
      </c>
      <c r="D60" s="12"/>
      <c r="F60" s="14"/>
      <c r="H60" s="11"/>
    </row>
    <row r="61" spans="1:8" ht="12.75">
      <c r="A61" s="7">
        <v>2005</v>
      </c>
      <c r="B61" s="15">
        <v>301.17965000000004</v>
      </c>
      <c r="C61" s="11">
        <v>46.24798611115377</v>
      </c>
      <c r="D61" s="12"/>
      <c r="F61" s="14"/>
      <c r="H61" s="11"/>
    </row>
    <row r="62" spans="1:8" ht="12.75">
      <c r="A62" s="7">
        <v>2006</v>
      </c>
      <c r="B62" s="15">
        <v>303.1045</v>
      </c>
      <c r="C62" s="11">
        <v>45.98381138998002</v>
      </c>
      <c r="D62" s="12"/>
      <c r="F62" s="14"/>
      <c r="H62" s="11"/>
    </row>
    <row r="63" spans="1:8" ht="12.75">
      <c r="A63" s="7">
        <v>2007</v>
      </c>
      <c r="B63" s="15">
        <v>305.09891999999996</v>
      </c>
      <c r="C63" s="11">
        <v>45.73647452532311</v>
      </c>
      <c r="D63" s="12"/>
      <c r="F63" s="14"/>
      <c r="H63" s="11"/>
    </row>
    <row r="64" spans="1:8" ht="12.75">
      <c r="A64" s="4">
        <v>2008</v>
      </c>
      <c r="B64" s="16">
        <v>306.24728999999996</v>
      </c>
      <c r="C64" s="17">
        <v>45.36955216115051</v>
      </c>
      <c r="F64" s="14"/>
      <c r="H64" s="11"/>
    </row>
    <row r="66" spans="1:5" ht="91.5" customHeight="1">
      <c r="A66" s="18" t="s">
        <v>6</v>
      </c>
      <c r="B66" s="18"/>
      <c r="C66" s="18"/>
      <c r="D66" s="18"/>
      <c r="E66" s="18"/>
    </row>
    <row r="68" spans="1:5" ht="55.5" customHeight="1">
      <c r="A68" s="19" t="s">
        <v>7</v>
      </c>
      <c r="B68" s="19"/>
      <c r="C68" s="19"/>
      <c r="D68" s="19"/>
      <c r="E68" s="19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2010-12-22T14:38:09Z</dcterms:created>
  <dcterms:modified xsi:type="dcterms:W3CDTF">2010-12-22T14:39:16Z</dcterms:modified>
  <cp:category/>
  <cp:version/>
  <cp:contentType/>
  <cp:contentStatus/>
</cp:coreProperties>
</file>